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nas\Documents\Claude\Claude Projects\Private\"/>
    </mc:Choice>
  </mc:AlternateContent>
  <xr:revisionPtr revIDLastSave="0" documentId="8_{6A45C764-C573-4306-9FDF-FB9A375CFF66}" xr6:coauthVersionLast="47" xr6:coauthVersionMax="47" xr10:uidLastSave="{00000000-0000-0000-0000-000000000000}"/>
  <bookViews>
    <workbookView xWindow="-10180" yWindow="-21710" windowWidth="38620" windowHeight="21100" tabRatio="500" xr2:uid="{00000000-000D-0000-FFFF-FFFF00000000}"/>
  </bookViews>
  <sheets>
    <sheet name="Screening" sheetId="1" r:id="rId1"/>
    <sheet name="Kriterien" sheetId="2" r:id="rId2"/>
  </sheets>
  <calcPr calcId="0" iterateDelta="1E-4"/>
  <fileRecoveryPr repairLoad="1"/>
</workbook>
</file>

<file path=xl/sharedStrings.xml><?xml version="1.0" encoding="utf-8"?>
<sst xmlns="http://schemas.openxmlformats.org/spreadsheetml/2006/main" count="1491" uniqueCount="419">
  <si>
    <t>#</t>
  </si>
  <si>
    <t>Datum</t>
  </si>
  <si>
    <t>Inserat URL</t>
  </si>
  <si>
    <t>Titel / Beschreibung</t>
  </si>
  <si>
    <t>Viertel ✓/✗</t>
  </si>
  <si>
    <t>Kaltmiete (€)</t>
  </si>
  <si>
    <t>Warmmiete (€)</t>
  </si>
  <si>
    <t>Warmmiete OK? ✓/✗ (≤1.200€)</t>
  </si>
  <si>
    <t>Größe (qm)</t>
  </si>
  <si>
    <t>Größe OK? ✓/✗</t>
  </si>
  <si>
    <t>Zimmer</t>
  </si>
  <si>
    <t>Zimmer OK? ✓/✗</t>
  </si>
  <si>
    <t>Unmöbliert? ✓/✗</t>
  </si>
  <si>
    <t>Verfügbar ab</t>
  </si>
  <si>
    <t>Verfügbar OK? ✓/✗</t>
  </si>
  <si>
    <t>Balkon? 🌿/–</t>
  </si>
  <si>
    <t>Ergebnis</t>
  </si>
  <si>
    <t>Notizen</t>
  </si>
  <si>
    <t>10.05.2026</t>
  </si>
  <si>
    <t>https://www.immobilienscout24.de/expose/167207881</t>
  </si>
  <si>
    <t>Helle und moderne 2-Zimmer-Wohnung in Köln-Sülz mit Balkon und Einbauküche</t>
  </si>
  <si>
    <t>✓</t>
  </si>
  <si>
    <t>✗</t>
  </si>
  <si>
    <t>1.5.2026</t>
  </si>
  <si>
    <t>🌿</t>
  </si>
  <si>
    <t>❌ KEIN FIT</t>
  </si>
  <si>
    <t>Warmmiete: 1275€ | Etage: 1 von 4 | Gepflegt</t>
  </si>
  <si>
    <t>https://www.immobilienscout24.de/expose/166993501</t>
  </si>
  <si>
    <t>2,5-Zimmer Wohnung in Köln mit Balkon/Terrasse</t>
  </si>
  <si>
    <t>🏆 A-Priorität</t>
  </si>
  <si>
    <t>Warmmiete: 800€</t>
  </si>
  <si>
    <t>https://www.immobilienscout24.de/expose/166872013</t>
  </si>
  <si>
    <t>Helle 2-Zimmer Wohnung in Köln mit Balkon, 50 m² Wohnfläche</t>
  </si>
  <si>
    <t>Warmmiete: 750€ | 525€ günstig - Privatanbieter</t>
  </si>
  <si>
    <t>https://www.immobilienscout24.de/expose/166297864</t>
  </si>
  <si>
    <t>2 Zimmer mit Südbalkon (Altstadt/Süd)</t>
  </si>
  <si>
    <t>Warmmiete: 850€</t>
  </si>
  <si>
    <t>https://www.immobilienscout24.de/expose/166126429</t>
  </si>
  <si>
    <t>Helle 2,5-Zimmer Wohnung Ehrenfeld 71 m² plus Balkon</t>
  </si>
  <si>
    <t>Warmmiete: 1200€</t>
  </si>
  <si>
    <t>https://www.immobilienscout24.de/expose/166468276</t>
  </si>
  <si>
    <t>2-Zimmer Maisonette Wohnung Altstadt/Süd 60 m²</t>
  </si>
  <si>
    <t>21.3.2026</t>
  </si>
  <si>
    <t>Warmmiete: 1100€ | Etage: 3 von 4 | Gepflegt | Maisonette, Balkon bestätigt</t>
  </si>
  <si>
    <t>https://www.immobilienscout24.de/expose/166368815</t>
  </si>
  <si>
    <t>Lichtdurchflutete DG-Wohnung mit großem Balkon ins Grüne (Lindenthal)</t>
  </si>
  <si>
    <t>Warmmiete: 1200€ | Etage: DG</t>
  </si>
  <si>
    <t>https://www.immobilienscout24.de/expose/167296267</t>
  </si>
  <si>
    <t>Helle 2-Zimmer Wohnung in Köln mit Balkon</t>
  </si>
  <si>
    <t>Warmmiete: 700€</t>
  </si>
  <si>
    <t>https://www.immobilienscout24.de/expose/167290514</t>
  </si>
  <si>
    <t>Gepflegte 2-Zimmer Wohnung im 3. OG mit Balkon in Köln Altstadt</t>
  </si>
  <si>
    <t>Warmmiete: 1350€ | Etage: 3 von 4 | Gepflegt</t>
  </si>
  <si>
    <t>https://www.immobilienscout24.de/expose/167285072</t>
  </si>
  <si>
    <t>Helle 3-Zimmer Wohnung in Köln mit 65 m² Wohnfläche</t>
  </si>
  <si>
    <t>–</t>
  </si>
  <si>
    <t>✅ B-Priorität</t>
  </si>
  <si>
    <t>Warmmiete: 1000€</t>
  </si>
  <si>
    <t>https://www.immobilienscout24.de/expose/167134038</t>
  </si>
  <si>
    <t>Warmmiete: 771€</t>
  </si>
  <si>
    <t>https://www.immobilienscout24.de/expose/167115525</t>
  </si>
  <si>
    <t>Helle 2-Zimmer Wohnung in Köln mit 61 m² Wohnfläche</t>
  </si>
  <si>
    <t>https://www.immobilienscout24.de/expose/113283766</t>
  </si>
  <si>
    <t>SEHR GEPFLEGTE 3 Zi Whg im 1. OG, GästeWC, großer freier Balkon, Altstadt-Süd, Severinsviertel</t>
  </si>
  <si>
    <t>1.4.2026</t>
  </si>
  <si>
    <t>Warmmiete: 1470€ | Etage: 1 von 3 | Gepflegt</t>
  </si>
  <si>
    <t>https://www.immobilienscout24.de/expose/166969839</t>
  </si>
  <si>
    <t>2-Zimmer Wohnung im Rheinauhafen mit 73 m² Wohnfläche</t>
  </si>
  <si>
    <t>Warmmiete: 1686€</t>
  </si>
  <si>
    <t>https://www.immobilienscout24.de/expose/166869057</t>
  </si>
  <si>
    <t>Helle Citywohnung Altstadt Süd, 3 Min. vom Neumarkt</t>
  </si>
  <si>
    <t>1.6.2026</t>
  </si>
  <si>
    <t>🚫 OFFLINE</t>
  </si>
  <si>
    <t>🚫 Inserat offline (Mai 2026) | Etage: 1 von 4 | Gepflegt</t>
  </si>
  <si>
    <t>https://www.immobilienscout24.de/expose/138766234</t>
  </si>
  <si>
    <t>Schöne 2-Zimmer-Wohnung mit großem Balkon Ehrenfeld</t>
  </si>
  <si>
    <t>Warmmiete: 1450€ | Etage: 1 von 3 | Erstbezug</t>
  </si>
  <si>
    <t>https://www.immobilienscout24.de/expose/167170679</t>
  </si>
  <si>
    <t>Helle 2-Zimmer Wohnung in Köln mit ca. 50 m² Wohnfläche</t>
  </si>
  <si>
    <t>Warmmiete: 986€</t>
  </si>
  <si>
    <t>https://www.immobilienscout24.de/expose/167062254</t>
  </si>
  <si>
    <t>Helle 3-Zimmer Wohnung mit 79 m² in Köln</t>
  </si>
  <si>
    <t>Warmmiete: 1144€</t>
  </si>
  <si>
    <t>https://www.immobilienscout24.de/expose/166629159</t>
  </si>
  <si>
    <t>Helle 2-Zimmer Wohnung Lindenthal 50 m²</t>
  </si>
  <si>
    <t>https://www.immobilienscout24.de/expose/166505122</t>
  </si>
  <si>
    <t>Helle 2-Zimmer Wohnung Nippes 54 m²</t>
  </si>
  <si>
    <t>https://www.immobilienscout24.de/expose/166466816</t>
  </si>
  <si>
    <t>Helle 2-Zimmer Wohnung Ehrenfeld ca. 60 m²</t>
  </si>
  <si>
    <t>Warmmiete: 1100€</t>
  </si>
  <si>
    <t>https://www.immobilienscout24.de/expose/167430773</t>
  </si>
  <si>
    <t>Stadtwohnung im Belgischen Viertel mit Sonnenbalkon !</t>
  </si>
  <si>
    <t>1.7.2026</t>
  </si>
  <si>
    <t>Warmmiete: 1470€ | Etage: 5 von 5 | Gepflegt</t>
  </si>
  <si>
    <t>https://www.immobilienscout24.de/expose/167038356</t>
  </si>
  <si>
    <t>3 Zimmer Wohnung in Köln Neustadt-Süd, ab 1.5.2026 verfügbar</t>
  </si>
  <si>
    <t>Warmmiete: 1250€ | Etage: 1 von 4 | Möglicherweise Doppelinserat von 167038451 (gleiche Daten)</t>
  </si>
  <si>
    <t>https://www.immobilienscout24.de/expose/166189217</t>
  </si>
  <si>
    <t>1-Zimmer Wohnung Neustadt/Nord (Dateninkonsistenz: tab=2 Zimmer)</t>
  </si>
  <si>
    <t>14.3.2026</t>
  </si>
  <si>
    <t>Warmmiete: 670€ | ⚠️ Widerspruch: H1=1-Zimmer, Tab=2-Zimmer. 469€ sehr günstig.</t>
  </si>
  <si>
    <t>https://www.immobilienscout24.de/expose/132969245</t>
  </si>
  <si>
    <t>Südbahnhof-Nähe, schöne Dreizimmerwohnung</t>
  </si>
  <si>
    <t>Warmmiete: 1291€ | Etage: 2 von 4 | Saniert</t>
  </si>
  <si>
    <t>https://www.immobilienscout24.de/expose/167419452</t>
  </si>
  <si>
    <t>Helle 2,5-Zimmer Wohnung in Köln mit ca. 54 m² Wohnfläche</t>
  </si>
  <si>
    <t>Warmmiete: 1035€</t>
  </si>
  <si>
    <t>https://www.immobilienscout24.de/expose/167245745</t>
  </si>
  <si>
    <t>Gepflegte 2-Zimmer Souterrain - Wohnung in Köln-Sülz</t>
  </si>
  <si>
    <t>🚫 Inserat offline (Mai 2026) | Etage: 0 von 4 | Gepflegt</t>
  </si>
  <si>
    <t>https://www.immobilienscout24.de/expose/166972535</t>
  </si>
  <si>
    <t>Helle 3-Zimmer Wohnung mit 89 m² in Köln</t>
  </si>
  <si>
    <t>Warmmiete: 1350€</t>
  </si>
  <si>
    <t>https://www.immobilienscout24.de/expose/166945557</t>
  </si>
  <si>
    <t>2 Zimmer Wohnung in Köln mit 48 m² Wohnfläche</t>
  </si>
  <si>
    <t>Warmmiete: 500€ | Kaltmiete 350€ - evtl. WG/Zimmer oder Datenfehler</t>
  </si>
  <si>
    <t>https://www.immobilienscout24.de/expose/166849587</t>
  </si>
  <si>
    <t>2-Zimmer Wohnung in Köln Sülz mit 45 m²</t>
  </si>
  <si>
    <t>Warmmiete: 750€</t>
  </si>
  <si>
    <t>https://www.immobilienscout24.de/expose/166779302</t>
  </si>
  <si>
    <t>Helle 2-Zimmer Wohnung in zentraler Lage Neustadt/Süd</t>
  </si>
  <si>
    <t>Warmmiete: 1250€</t>
  </si>
  <si>
    <t>https://www.immobilienscout24.de/expose/166515514</t>
  </si>
  <si>
    <t>2-Zimmer-Wohnung Nippes 53 m²</t>
  </si>
  <si>
    <t>Warmmiete: 1060€</t>
  </si>
  <si>
    <t>https://www.immobilienscout24.de/expose/166477836</t>
  </si>
  <si>
    <t>Helle 2-Zimmer-Wohnung Altstadt/Süd 53 m²</t>
  </si>
  <si>
    <t>https://www.immobilienscout24.de/expose/166274424</t>
  </si>
  <si>
    <t>Helle 2-Zimmer Wohnung Sülz ca. 47 m²</t>
  </si>
  <si>
    <t>Warmmiete: 900€</t>
  </si>
  <si>
    <t>https://www.immobilienscout24.de/expose/166210020</t>
  </si>
  <si>
    <t>2-Zimmer Wohnung Altstadt/Süd 51 m²</t>
  </si>
  <si>
    <t>https://www.immobilienscout24.de/expose/165981389</t>
  </si>
  <si>
    <t>2 Zimmer Wohnung Sülz 47 m²</t>
  </si>
  <si>
    <t>https://www.immobilienscout24.de/expose/166747021</t>
  </si>
  <si>
    <t>3 Zimmer Wohnung Nippes 87 m², verfügbar ab 03.07.2026</t>
  </si>
  <si>
    <t>3.7.2026</t>
  </si>
  <si>
    <t>Warmmiete: 1650€</t>
  </si>
  <si>
    <t>https://www.immobilienscout24.de/expose/166425447</t>
  </si>
  <si>
    <t>3 Zimmer Wohnung Ehrenfeld 63 m²</t>
  </si>
  <si>
    <t>https://www.immobilienscout24.de/expose/166169853</t>
  </si>
  <si>
    <t>Helle 2-Zimmer Wohnung Ehrenfeld 68 m²</t>
  </si>
  <si>
    <t>https://www.immobilienscout24.de/expose/166061024</t>
  </si>
  <si>
    <t>Helle 3-Zimmer Wohnung Nippes 65 m²</t>
  </si>
  <si>
    <t>https://www.immobilienscout24.de/expose/165473387</t>
  </si>
  <si>
    <t>Apartment 3 Zimmer Sülz 64 m²</t>
  </si>
  <si>
    <t>Warmmiete: 1268€</t>
  </si>
  <si>
    <t>https://www.immobilienscout24.de/expose/167124828</t>
  </si>
  <si>
    <t>*Helle und geräumige 2-Zimmer-Wohnung im charmanten Agnesviertel*</t>
  </si>
  <si>
    <t>sofort</t>
  </si>
  <si>
    <t>Warmmiete: 1140€ | Etage: 4 von 5 | Gepflegt</t>
  </si>
  <si>
    <t>https://www.immobilienscout24.de/expose/167385069</t>
  </si>
  <si>
    <t>Provisionsfreie 2-Zimmer-Neubauwohnung mit Balkon &amp; Küche im Neubauprojekt</t>
  </si>
  <si>
    <t>🚫 Inserat offline (Mai 2026) | Etage: 3 von 5 | Erstbezug</t>
  </si>
  <si>
    <t>https://www.immobilienscout24.de/expose/166427432</t>
  </si>
  <si>
    <t>Neu renovierte 2 Zimmer-Wohnung im Georgsviertel</t>
  </si>
  <si>
    <t>16.04.2026</t>
  </si>
  <si>
    <t>Warmmiete: 1226€ | Etage: 2 von 4 | Erstbezug nach Sanierung</t>
  </si>
  <si>
    <t>https://www.immobilienscout24.de/expose/167304639</t>
  </si>
  <si>
    <t>Zuhause mit 2,5 Zimmern in Köln</t>
  </si>
  <si>
    <t>Warmmiete: 545€</t>
  </si>
  <si>
    <t>https://www.immobilienscout24.de/expose/166914280</t>
  </si>
  <si>
    <t>Helle 2-Zimmer Wohnung in Köln mit 40 m² Wohnfläche</t>
  </si>
  <si>
    <t>Warmmiete: 620€ | 434€ Kaltmiete - mögl. WG/Fehler</t>
  </si>
  <si>
    <t>https://www.immobilienscout24.de/expose/167380930</t>
  </si>
  <si>
    <t>Zentral in Köln: Helle, sanierte 3-Zimmer-Wohnung</t>
  </si>
  <si>
    <t>Warmmiete: 1115€ | Etage: 3 von 6 | Erstbezug nach Sanierung</t>
  </si>
  <si>
    <t>https://www.immobilienscout24.de/expose/166556013</t>
  </si>
  <si>
    <t>Neu Sanierte 2 - Zimmer Wohnung mitten im Herzen Ehrenfelds</t>
  </si>
  <si>
    <t>15.04.2026</t>
  </si>
  <si>
    <t>Warmmiete: 1260€ | Etage: 5 von 5 | Gepflegt</t>
  </si>
  <si>
    <t>https://www.immobilienscout24.de/expose/167459738</t>
  </si>
  <si>
    <t>Moderne 2,5 Zimmer Wohnung in Ehrenfeld</t>
  </si>
  <si>
    <t>Warmmiete: 1270€ | Etage: 1 von 5 | Neuwertig</t>
  </si>
  <si>
    <t>https://www.immobilienscout24.de/expose/166758483</t>
  </si>
  <si>
    <t>Charmante 2,5-Zimmer-Wohnung mit Wintergarten in Bestlage Köln-Nippes</t>
  </si>
  <si>
    <t>?</t>
  </si>
  <si>
    <t>Etage: 2 von 4 | Gepflegt</t>
  </si>
  <si>
    <t>https://www.immobilienscout24.de/expose/159481916</t>
  </si>
  <si>
    <t>Super geschnittene 2-Raum-Wohnung in Köln Sülz</t>
  </si>
  <si>
    <t>Warmmiete: 970€</t>
  </si>
  <si>
    <t>https://www.immobilienscout24.de/expose/167339088</t>
  </si>
  <si>
    <t>[Testinserat/kein Titel] Nippes 77m² 3Zi</t>
  </si>
  <si>
    <t>Warmmiete: 1020€ | Etage: 1 von 4</t>
  </si>
  <si>
    <t>https://www.immobilienscout24.de/expose/167306384</t>
  </si>
  <si>
    <t>Helle 3-Zimmer Wohnung in Köln mit 76 m² Wohnfläche</t>
  </si>
  <si>
    <t>Warmmiete: 1500€</t>
  </si>
  <si>
    <t>https://www.immobilienscout24.de/expose/166625935</t>
  </si>
  <si>
    <t>Helle 3-Zimmer Wohnung Lindenthal 100 m²</t>
  </si>
  <si>
    <t>https://www.immobilienscout24.de/expose/166596224</t>
  </si>
  <si>
    <t>2,5-Zimmer Wohnung Nippes 46 m²</t>
  </si>
  <si>
    <t>Warmmiete: 1050€</t>
  </si>
  <si>
    <t>https://www.immobilienscout24.de/expose/166226006</t>
  </si>
  <si>
    <t>Helle 2-Zimmer Wohnung Altstadt/Süd 49 m²</t>
  </si>
  <si>
    <t>https://www.immobilienscout24.de/expose/166216606</t>
  </si>
  <si>
    <t>Helle 3-Zimmer Wohnung Nippes 70 m²</t>
  </si>
  <si>
    <t>Warmmiete: 1550€</t>
  </si>
  <si>
    <t>https://www.immobilienscout24.de/expose/166124605</t>
  </si>
  <si>
    <t>Helle 3-Zimmer Wohnung Neustadt/Nord 71 m²</t>
  </si>
  <si>
    <t>https://www.immobilienscout24.de/expose/164953128</t>
  </si>
  <si>
    <t>Schöne helle Wohnung Neustadt/Nord 55 m²</t>
  </si>
  <si>
    <t>Warmmiete: 880€</t>
  </si>
  <si>
    <t>https://www.immobilienscout24.de/expose/167519076</t>
  </si>
  <si>
    <t>Moderne zentral gelegene 2-Zi-Whg im Kölner Rathenauviertel</t>
  </si>
  <si>
    <t>Warmmiete: 1013€ | Etage: 6 von 7 | Gepflegt</t>
  </si>
  <si>
    <t>https://www.immobilienscout24.de/expose/165638171</t>
  </si>
  <si>
    <t>Hochhaus Wohnung Nippes 67 m²</t>
  </si>
  <si>
    <t>Warmmiete: 1400€ | Hochhaus</t>
  </si>
  <si>
    <t>https://www.immobilienscout24.de/expose/166491544</t>
  </si>
  <si>
    <t>Sanierte 2-Zimmer Wohnung in Köln Ehrenfeld</t>
  </si>
  <si>
    <t>Warmmiete: 1400€ | Etage: 2 von 4 | Gepflegt</t>
  </si>
  <si>
    <t>https://www.immobilienscout24.de/expose/167620395</t>
  </si>
  <si>
    <t>Alltagstaugliche 3-Zimmer-Wohnung in Köln</t>
  </si>
  <si>
    <t>https://www.immobilienscout24.de/expose/167420548</t>
  </si>
  <si>
    <t>Alltagstaugliche 2-Zimmer-Wohnung in Köln</t>
  </si>
  <si>
    <t>🚫 Inserat offline (Mai 2026)</t>
  </si>
  <si>
    <t>https://www.immobilienscout24.de/expose/167417498</t>
  </si>
  <si>
    <t>Wohnen mit Charakter: 3-Zimmer-Wohnung in der Koelhoffstraße</t>
  </si>
  <si>
    <t>https://www.immobilienscout24.de/expose/167405316</t>
  </si>
  <si>
    <t>https://www.immobilienscout24.de/expose/167127389</t>
  </si>
  <si>
    <t>2 Zimmer Wohnung in Köln Altstadt &amp; Neustadt-Süd</t>
  </si>
  <si>
    <t>Warmmiete: 1300€</t>
  </si>
  <si>
    <t>https://www.immobilienscout24.de/expose/166109404</t>
  </si>
  <si>
    <t>Helle 2,5-Zimmer Wohnung Sülz 97 m²</t>
  </si>
  <si>
    <t>Warmmiete: 1600€</t>
  </si>
  <si>
    <t>https://www.immobilienscout24.de/expose/68993726</t>
  </si>
  <si>
    <t>Zweizimmerwohnung zwischen Altstadt und Rheinauhafen</t>
  </si>
  <si>
    <t>15.5.2026</t>
  </si>
  <si>
    <t>Warmmiete: 1380€ | Etage: 1 von 3 | Modernisiert</t>
  </si>
  <si>
    <t>https://www.immobilienscout24.de/expose/167131559</t>
  </si>
  <si>
    <t>Helle 2-Zimmer Wohnung in Köln mit 75 m² Wohnfläche</t>
  </si>
  <si>
    <t>Warmmiete: 1325€</t>
  </si>
  <si>
    <t>https://www.immobilienscout24.de/expose/167522401</t>
  </si>
  <si>
    <t>2-Zimmer-Wohnung im Belgischen Viertel</t>
  </si>
  <si>
    <t>Warmmiete: 1420€ | Etage: 2 von 3 | Vollständig renoviert</t>
  </si>
  <si>
    <t>https://www.immobilienscout24.de/expose/167076246</t>
  </si>
  <si>
    <t>Helle 2-Zimmer Wohnung in Köln mit 48 m² Wohnfläche</t>
  </si>
  <si>
    <t>https://www.immobilienscout24.de/expose/166912810</t>
  </si>
  <si>
    <t>3 Zimmer Wohnung in Köln mit 61 m² (Neustadt/Nord)</t>
  </si>
  <si>
    <t>Warmmiete: 1150€</t>
  </si>
  <si>
    <t>https://www.immobilienscout24.de/expose/166819755</t>
  </si>
  <si>
    <t>2-Zimmer Wohnung in Köln Sülz mit 55 m²</t>
  </si>
  <si>
    <t>https://www.immobilienscout24.de/expose/166658688</t>
  </si>
  <si>
    <t>Helle 2-Zimmer Wohnung Nippes 55 m²</t>
  </si>
  <si>
    <t>https://www.immobilienscout24.de/expose/166638725</t>
  </si>
  <si>
    <t>Helle 2-Zimmer Wohnung zentrale Lage Neustadt/Süd 50m²</t>
  </si>
  <si>
    <t>Warmmiete: 1250€ | Mögl. Doppelinserat zu 166779302</t>
  </si>
  <si>
    <t>https://www.immobilienscout24.de/expose/167375399</t>
  </si>
  <si>
    <t>Top Lage in Ehrenfeld: helle, 2 Zi -Whg. mit gutem Zuschnitt</t>
  </si>
  <si>
    <t>🚫 Inserat offline (Mai 2026) | Etage: 3 von 5 | Neuwertig</t>
  </si>
  <si>
    <t>https://www.immobilienscout24.de/expose/167568696</t>
  </si>
  <si>
    <t>Gemütliche zentrale 2 Zimmer Wohnung im Herzen von Köln</t>
  </si>
  <si>
    <t>https://www.immobilienscout24.de/expose/167523201</t>
  </si>
  <si>
    <t>Wohnen mit Charakter: 3-Zimmer-Wohnung in der Maybachstraße</t>
  </si>
  <si>
    <t>https://www.immobilienscout24.de/expose/167361058</t>
  </si>
  <si>
    <t>Top Lage in Ehrenfeld - wertige 2 - Zimmer Wohnung</t>
  </si>
  <si>
    <t>Warmmiete: 1086€ | Etage: 3 von 5 | Neuwertig</t>
  </si>
  <si>
    <t>https://www.immobilienscout24.de/expose/166219521</t>
  </si>
  <si>
    <t>Wunderschöne 2-Zimmer Souterrain Wohnung Gewölbe (Neustadt/Süd)</t>
  </si>
  <si>
    <t>Warmmiete: 1316€ | ⚠️ Souterrain | ⚠️ SOUTERRAIN (Gewölbe) – Kellerwohnung</t>
  </si>
  <si>
    <t>https://www.immobilienscout24.de/expose/150159810</t>
  </si>
  <si>
    <t>Super Lage-Geschmackvolle 2-Zimmer-Wohnung im Agnesviertel</t>
  </si>
  <si>
    <t>6.5.2026</t>
  </si>
  <si>
    <t>Warmmiete: 1236€ | Etage: 3 von 3</t>
  </si>
  <si>
    <t>https://www.immobilienscout24.de/expose/167611341</t>
  </si>
  <si>
    <t>3-Zimmer-Wohnung in Köln</t>
  </si>
  <si>
    <t>https://www.immobilienscout24.de/expose/167453232</t>
  </si>
  <si>
    <t>Alltagstaugliche 3-Zimmer-Wohnung in der Venloer Straße</t>
  </si>
  <si>
    <t>https://www.immobilienscout24.de/expose/167406805</t>
  </si>
  <si>
    <t>https://www.immobilienscout24.de/expose/167413690</t>
  </si>
  <si>
    <t>Luxuriöse 2-Zimmer Wohnung in Bestlage Severinstraße Erstbezug nach Sanierung</t>
  </si>
  <si>
    <t>🚫 Inserat offline (Mai 2026) | Etage: 4 | Erstbezug nach Sanierung</t>
  </si>
  <si>
    <t>https://www.immobilienscout24.de/expose/166601378</t>
  </si>
  <si>
    <t>Helle 3-Zimmer Wohnung Neustadt/Nord 69 m²</t>
  </si>
  <si>
    <t>Warmmiete: 1400€</t>
  </si>
  <si>
    <t>https://www.immobilienscout24.de/expose/167573414</t>
  </si>
  <si>
    <t>Gemütliche frisch sanierte 2 Zimmer Wohnung im Herzen von Köln</t>
  </si>
  <si>
    <t>Warmmiete: 1020€ | Etage: 1 von 0</t>
  </si>
  <si>
    <t>https://www.immobilienscout24.de/expose/167439434</t>
  </si>
  <si>
    <t>Zentrale 2-Zimmer-Wohnung in Rheinnähe!</t>
  </si>
  <si>
    <t>Warmmiete: 1400€ | Etage: 1 von 4 | Vollständig renoviert</t>
  </si>
  <si>
    <t>https://www.immobilienscout24.de/expose/167327567</t>
  </si>
  <si>
    <t>Warmmiete: 1068€ | Etage: 3 von 0</t>
  </si>
  <si>
    <t>https://www.immobilienscout24.de/expose/165004482</t>
  </si>
  <si>
    <t>*Seltene Gelegenheit* 2-ZIMMER-WOHNUNG IM BELGISCHEN VIERTEL</t>
  </si>
  <si>
    <t>ab sofort</t>
  </si>
  <si>
    <t>Warmmiete: 1475€ | Etage: 2 von 6 | Neuwertig</t>
  </si>
  <si>
    <t>https://www.immobilienscout24.de/expose/167611440</t>
  </si>
  <si>
    <t>Wohnen mit Charakter: Großzügige 5,5-Zimmer-Wohnung am Ehrenfeldgürtel</t>
  </si>
  <si>
    <t>https://www.immobilienscout24.de/expose/167400326</t>
  </si>
  <si>
    <t>Zuhause mit 2 Zimmern in Köln</t>
  </si>
  <si>
    <t>https://www.immobilienscout24.de/expose/167350223</t>
  </si>
  <si>
    <t>2,5-Zimmer-Wohnung in der Redwitzstraße in Köln Sülz</t>
  </si>
  <si>
    <t>Warmmiete: 1450€</t>
  </si>
  <si>
    <t>https://www.immobilienscout24.de/expose/81637447</t>
  </si>
  <si>
    <t>Altbauwohnung im Herzen der Südstadt</t>
  </si>
  <si>
    <t>Warmmiete: 1300€ | Etage: 2 von 3 | Saniert</t>
  </si>
  <si>
    <t>https://www.immobilienscout24.de/expose/167402432</t>
  </si>
  <si>
    <t>Wohnen mit Charakter: 4-Zimmer-Wohnung in Köln</t>
  </si>
  <si>
    <t>https://www.immobilienscout24.de/expose/167039274</t>
  </si>
  <si>
    <t>Elegante 2-Zimmer Wohnung in Köln Altstadt &amp; Neustadt-Nord</t>
  </si>
  <si>
    <t>Warmmiete: 1200€ | Etage: EG</t>
  </si>
  <si>
    <t>https://www.immobilienscout24.de/expose/95945941</t>
  </si>
  <si>
    <t>Helle 2-Zimmerwohnung in Lindenthal unmittelbare Uni- und Kliniklage</t>
  </si>
  <si>
    <t>1.8.2026</t>
  </si>
  <si>
    <t>⚠️</t>
  </si>
  <si>
    <t>Warmmiete: 1200€ | Etage: 1 von 4 | Gepflegt</t>
  </si>
  <si>
    <t>https://www.immobilienscout24.de/expose/167442234</t>
  </si>
  <si>
    <t>01.03.2026</t>
  </si>
  <si>
    <t>Warmmiete: 1475€ | Etage: 2 von 4</t>
  </si>
  <si>
    <t>https://www.immobilienscout24.de/expose/167600161</t>
  </si>
  <si>
    <t>Exklusiv sanierte Etagenwohnung mit sonnigem Südostbalkon und Einbauküche</t>
  </si>
  <si>
    <t>⚠️ BEDINGT</t>
  </si>
  <si>
    <t>Sofort</t>
  </si>
  <si>
    <t>Warmmiete: 1480€ | Etage: 5 von 5 | Saniert | Südostbalkon, Einbauküche inkl.</t>
  </si>
  <si>
    <t>https://www.immobilienscout24.de/expose/167622932</t>
  </si>
  <si>
    <t>Raderberg: Zweizimmerwohnung mit Südbalkon</t>
  </si>
  <si>
    <t>01.08.2026</t>
  </si>
  <si>
    <t>Warmmiete: 1065€ | Etage: 4 von 4 (DG) | Gepflegt | Südbalkon, DG</t>
  </si>
  <si>
    <t>https://www.immobilienscout24.de/expose/165464435</t>
  </si>
  <si>
    <t>2-Zimmer Wohnung im 3. OG mit Balkon in Köln-Riehl</t>
  </si>
  <si>
    <t>01.06.2026</t>
  </si>
  <si>
    <t>Warmmiete: 1180€ | Etage: 3 von 4 | Gepflegt | Balkon</t>
  </si>
  <si>
    <t>https://www.immobilienscout24.de/expose/167620492</t>
  </si>
  <si>
    <t>Neuer Lebensmittelpunkt: 2-Zimmer-Wohnung in der Universitätsstraße</t>
  </si>
  <si>
    <t>ab August 2026</t>
  </si>
  <si>
    <t>https://www.immobilienscout24.de/expose/80471027</t>
  </si>
  <si>
    <t>2 Zi Wohnung Weidenpesch ruhige u. zentrale Lage</t>
  </si>
  <si>
    <t>Warmmiete: 670€ | Etage: 1 von 2 | Gepflegt</t>
  </si>
  <si>
    <t>https://www.immobilienscout24.de/expose/167611293</t>
  </si>
  <si>
    <t>Erstbezug nach Renovierung 2-Zimmer-Wohnung in Köln-Weidenpesch</t>
  </si>
  <si>
    <t>Sofort (Erstbezug nach Renovierung)</t>
  </si>
  <si>
    <t>Warmmiete: 1120€ | Erstbezug nach Renovierung</t>
  </si>
  <si>
    <t>https://www.immobilienscout24.de/expose/167633699</t>
  </si>
  <si>
    <t>Erstbezug nach Modernisierung- 2,5 Zimmer in Köln Braunsfeld</t>
  </si>
  <si>
    <t>Sofort (Erstbezug nach San. 2026)</t>
  </si>
  <si>
    <t>Warmmiete: 860€ | Braunsfeld grenzt direkt an Lindenthal. Erstbezug nach Sanierung 2026. Kein Balkon. 42m² eher klein. Gehobene Ausstattungsqualität. Etage 2/3.</t>
  </si>
  <si>
    <t>https://www.immobilienscout24.de/expose/167279360</t>
  </si>
  <si>
    <t>Schöne 2-Zimmer-Wohnung in zentraler Kölner Innenstadtlage</t>
  </si>
  <si>
    <t>Warmmiete: 1300€ | Etage: 1 von 4 | Saniert</t>
  </si>
  <si>
    <t>https://www.immobilienscout24.de/expose/167595287</t>
  </si>
  <si>
    <t>2-Zimmer-Wohnung in Köln-Bilderstöckchen</t>
  </si>
  <si>
    <t>Warmmiete: 1250€ | ⚠️ Souterrain | Erstbezug | Souterrain (laut Tab-Titel)</t>
  </si>
  <si>
    <t>https://www.immobilienscout24.de/expose/165668797</t>
  </si>
  <si>
    <t>Küchen-/Möbelübernahme zu 32.000 EURO - 3-Zimmer Wohnung mit Balkon in Köln-Lindenthal</t>
  </si>
  <si>
    <t>Warmmiete: 1053€ | ⚠️ Ablöse | ⚠️ Küchen-Ablöse | Möbliert | Etage: 2 von 5</t>
  </si>
  <si>
    <t>https://www.immobilienscout24.de/expose/166721240</t>
  </si>
  <si>
    <t>*Vollmöblierte Wohnung im charmanten Agnesviertel*</t>
  </si>
  <si>
    <t>Warmmiete: 1300€ | Möbliert | Etage: 4 von 5 | Gepflegt</t>
  </si>
  <si>
    <t>https://www.immobilienscout24.de/expose/167299898</t>
  </si>
  <si>
    <t>ZWEITWOHNUNG! vollmöbliertes Studio in Bestlage - löffelfertig!</t>
  </si>
  <si>
    <t>Warmmiete: 1150€ | Möbliert | Modernisiert</t>
  </si>
  <si>
    <t>https://www.immobilienscout24.de/expose/167117720</t>
  </si>
  <si>
    <t>Gepflegte 2-Zimmer-Wohnung im 2. OG in Köln-Nippes</t>
  </si>
  <si>
    <t>1.9.2026</t>
  </si>
  <si>
    <t>Warmmiete: 1060€ | Etage: 2 von 4 | Gepflegt</t>
  </si>
  <si>
    <t>https://www.immobilienscout24.de/expose/167038451</t>
  </si>
  <si>
    <t>Helle 3-Zimmer Wohnung in Köln Neustadt-Süd für die Dauer von 2 Jahren</t>
  </si>
  <si>
    <t>Warmmiete: 1250€ | ❌ Zeitmietvertrag | Etage: 1 von 4 | Vollständig renoviert</t>
  </si>
  <si>
    <t>https://www.immobilienscout24.de/expose/166783492</t>
  </si>
  <si>
    <t>Zimmer in Altbauwohnung (WG-Zimmer)</t>
  </si>
  <si>
    <t>Warmmiete: 1200€ | ❌ WG-Zimmer | Titel 'Zimmer in Altbauwohnung' → kein vollständiges Apartment</t>
  </si>
  <si>
    <t>https://www.immobilienscout24.de/expose/166780017</t>
  </si>
  <si>
    <t>WG Zimmer (Lindenthal)</t>
  </si>
  <si>
    <t>Warmmiete: 1400€ | ❌ WG-Zimmer | Titel 'WG Zimmer' → kein vollständiges Apartment</t>
  </si>
  <si>
    <t>https://www.immobilienscout24.de/expose/166763359</t>
  </si>
  <si>
    <t>Tausche - Sanierte 2-Zimmer-Wohnung mit Loggia (Altstadt/Süd)</t>
  </si>
  <si>
    <t>Warmmiete: 1250€ | ❌ Wohnungstausch | ⚠️ WOHNUNGSTAUSCH – kein normales Mietangebot</t>
  </si>
  <si>
    <t>https://www.immobilienscout24.de/expose/166027702</t>
  </si>
  <si>
    <t>Tauschwohnung Südstadt (Neustadt/Süd) 60 m²</t>
  </si>
  <si>
    <t>Warmmiete: 870€ | ❌ Wohnungstausch | ⚠️ WOHNUNGSTAUSCH – kein normales Mietangebot</t>
  </si>
  <si>
    <t>https://www.immobilienscout24.de/expose/167631721</t>
  </si>
  <si>
    <t>Helle 2-Zimmer-Wohnung in Rheinnähe</t>
  </si>
  <si>
    <t>15.06.2026</t>
  </si>
  <si>
    <t>🚫 Inserat offline (Mai 2026) | Etage: 4 von 4</t>
  </si>
  <si>
    <t>https://www.immobilienscout24.de/expose/167580291</t>
  </si>
  <si>
    <t>Zentrale möblierte 2-Zimmer-Wohnung (5. OG, kein Aufzug)</t>
  </si>
  <si>
    <t>01.07.2026</t>
  </si>
  <si>
    <t>Warmmiete: 1345€ | Möbliert | Etage: 5 von 5 | Vollständig renoviert | Möbliert, kein Aufzug, DG</t>
  </si>
  <si>
    <t>https://www.immobilienscout24.de/expose/167388395</t>
  </si>
  <si>
    <t>Ruhige 2-Zimmer-Dachgeschosswohnung mit Dachterrasse – ideal für komfortbewusstes Wohnen</t>
  </si>
  <si>
    <t>Warmmiete: 1095€ | Etage: 0 von 2 (DG laut Titel) | Neuwertig | Dachterrasse, DG</t>
  </si>
  <si>
    <t>11.05.2026</t>
  </si>
  <si>
    <t>https://www.immobilienscout24.de/expose/161642408</t>
  </si>
  <si>
    <t>Wohnung Donatusstraße 2a, 50354 Hürth</t>
  </si>
  <si>
    <t>Warmmiete: 950€ | D-Tier | Hürth (außerhalb Köln) + nur 1,5 Zi. | WM: 950€</t>
  </si>
  <si>
    <t>12.05.2026</t>
  </si>
  <si>
    <t>https://www.immobilienscout24.de/expose/167687325</t>
  </si>
  <si>
    <t>2-Zimmer Wohnung, Neustadt/Nord, Köln 50670 – Ewaldistraße 28</t>
  </si>
  <si>
    <t>k.A.</t>
  </si>
  <si>
    <t>Warmmiete: 1410€ | Neustadt-Nord. 60m², 2Zi, 1.110€ kalt / 1.410€ warm. Balkon. Heute inseriert (12.05.2026). Privatvermieter.</t>
  </si>
  <si>
    <t>https://www.immobilienscout24.de/expose/167671245</t>
  </si>
  <si>
    <t>2-Zimmer Wohnung, Lindenthal, Köln 50931 – Hillerstr. 14</t>
  </si>
  <si>
    <t>kurzfristig</t>
  </si>
  <si>
    <t>Warmmiete: 1475€ | Lindenthal. 80m², 2Zi, 1.175€ kalt / 1.475€ warm. Balkon. Kurzfristig verfügbar. Altbau 1957.</t>
  </si>
  <si>
    <t>https://www.immobilienscout24.de/expose/125078336</t>
  </si>
  <si>
    <t>2-Zimmer Penthouse, Altstadt/Süd, Köln 50676 – Friedrichstraße 61</t>
  </si>
  <si>
    <t>Warmmiete: 1230€ | Altstadt-Süd. Penthouse 6.OG. 44m², 2Zi, 995€ kalt / 1.230€ warm. MÖBLIERT → K.O.-Kriterium. Neubau 2021, gehobene Ausstattung.</t>
  </si>
  <si>
    <t>MUSS-Kriterien</t>
  </si>
  <si>
    <t>Viertel</t>
  </si>
  <si>
    <t>Südstadt, Ehrenfeld, Nippes, Belgisches Viertel, Lindenthal, Sülz</t>
  </si>
  <si>
    <t>Max. Kaltmiete</t>
  </si>
  <si>
    <t>1.200 €</t>
  </si>
  <si>
    <t>Mindestgröße</t>
  </si>
  <si>
    <t>40 qm</t>
  </si>
  <si>
    <t>Mindest-Zimmer</t>
  </si>
  <si>
    <t>2 Zimmer</t>
  </si>
  <si>
    <t>Möblierung</t>
  </si>
  <si>
    <t>Unmöbliert</t>
  </si>
  <si>
    <t>Verfügbarkeit</t>
  </si>
  <si>
    <t>Ab Juli 2026</t>
  </si>
  <si>
    <t>NICE-TO-HAVE</t>
  </si>
  <si>
    <t>Balkon / Terrasse</t>
  </si>
  <si>
    <t>Nice-to-Have → 🌿 in Balkon-Spalte</t>
  </si>
  <si>
    <t>ERGEBNIS-Legende</t>
  </si>
  <si>
    <t>✅ FIT</t>
  </si>
  <si>
    <t>Alle Muss-Kriterien erfüllt</t>
  </si>
  <si>
    <t>1–2 Muss-Kriterien grenzwertig</t>
  </si>
  <si>
    <t>Mind. 1 Muss-Kriterium nicht erfüllt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</si>
</sst>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color rgb="FF1F5C00"/>
      <name val="Arial"/>
      <charset val="1"/>
    </font>
    <font>
      <b/>
      <sz val="12"/>
      <color rgb="FFFFFFFF"/>
      <name val="Arial"/>
      <charset val="1"/>
    </font>
    <font>
      <b/>
      <sz val="10"/>
      <name val="Arial"/>
      <charset val="1"/>
    </font>
    <font>
      <sz val="11"/>
      <name val="Calibri"/>
    </font>
    <font>
      <sz val="10"/>
      <name val="Arial"/>
    </font>
    <font>
      <b/>
      <sz val="10"/>
      <color rgb="FF7B0000"/>
      <name val="Arial"/>
    </font>
    <font>
      <u/>
      <sz val="11"/>
      <color rgb="FF0563C1"/>
      <name val="Calibri"/>
    </font>
    <font>
      <b/>
      <sz val="11"/>
      <name val="Calibri"/>
    </font>
    <font>
      <u/>
      <sz val="11"/>
      <color theme="1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3A3A3A"/>
        <bgColor rgb="FF333300"/>
      </patternFill>
    </fill>
    <fill>
      <patternFill patternType="solid">
        <fgColor rgb="FF92D050"/>
        <bgColor rgb="FFC0C0C0"/>
      </patternFill>
    </fill>
    <fill>
      <patternFill patternType="solid">
        <fgColor rgb="FF5B8DB8"/>
        <bgColor rgb="FF666699"/>
      </patternFill>
    </fill>
    <fill>
      <patternFill patternType="solid">
        <fgColor rgb="FFFFC000"/>
        <bgColor rgb="FFFF9900"/>
      </patternFill>
    </fill>
    <fill>
      <patternFill patternType="solid">
        <fgColor rgb="FFFF4C4C"/>
        <bgColor rgb="FFFF8080"/>
      </patternFill>
    </fill>
    <fill>
      <patternFill patternType="solid">
        <fgColor rgb="FFFFD700"/>
        <bgColor rgb="FFFFD700"/>
      </patternFill>
    </fill>
    <fill>
      <patternFill patternType="solid">
        <fgColor rgb="FFFFE4B5"/>
        <bgColor rgb="FFFFE4B5"/>
      </patternFill>
    </fill>
    <fill>
      <patternFill patternType="solid">
        <fgColor rgb="FFFFB6C1"/>
        <bgColor rgb="FFFFB6C1"/>
      </patternFill>
    </fill>
    <fill>
      <patternFill patternType="solid">
        <fgColor rgb="FF90EE90"/>
        <bgColor rgb="FF90EE9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0" fontId="2" fillId="0" borderId="0" xfId="0" applyFont="1"/>
    <xf numFmtId="0" fontId="4" fillId="4" borderId="0" xfId="0" applyFont="1" applyFill="1"/>
    <xf numFmtId="0" fontId="5" fillId="3" borderId="0" xfId="0" applyFont="1" applyFill="1"/>
    <xf numFmtId="0" fontId="5" fillId="5" borderId="0" xfId="0" applyFont="1" applyFill="1"/>
    <xf numFmtId="0" fontId="5" fillId="6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3" fillId="9" borderId="0" xfId="0" applyFont="1" applyFill="1" applyAlignment="1">
      <alignment horizontal="center" vertical="center"/>
    </xf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6" fillId="9" borderId="0" xfId="0" applyFont="1" applyFill="1"/>
    <xf numFmtId="0" fontId="8" fillId="9" borderId="0" xfId="0" applyFont="1" applyFill="1" applyAlignment="1">
      <alignment horizontal="center" vertical="center"/>
    </xf>
    <xf numFmtId="0" fontId="0" fillId="9" borderId="0" xfId="0" applyFill="1" applyAlignment="1">
      <alignment vertical="top" wrapText="1"/>
    </xf>
    <xf numFmtId="0" fontId="10" fillId="0" borderId="0" xfId="0" applyFont="1"/>
    <xf numFmtId="0" fontId="0" fillId="0" borderId="0" xfId="0" applyAlignment="1">
      <alignment horizontal="right" vertical="top"/>
    </xf>
    <xf numFmtId="0" fontId="11" fillId="0" borderId="0" xfId="1"/>
  </cellXfs>
  <cellStyles count="2">
    <cellStyle name="Link" xfId="1" builtinId="8"/>
    <cellStyle name="Standard" xfId="0" builtinId="0"/>
  </cellStyles>
  <dxfs count="3">
    <dxf>
      <font>
        <b/>
        <sz val="10"/>
        <color rgb="FF7B0000"/>
        <name val="Arial"/>
        <charset val="1"/>
      </font>
      <fill>
        <patternFill>
          <bgColor rgb="FFFF4C4C"/>
        </patternFill>
      </fill>
    </dxf>
    <dxf>
      <font>
        <b/>
        <sz val="10"/>
        <color rgb="FF7B4300"/>
        <name val="Arial"/>
        <charset val="1"/>
      </font>
      <fill>
        <patternFill>
          <bgColor rgb="FFFFC000"/>
        </patternFill>
      </fill>
    </dxf>
    <dxf>
      <font>
        <b/>
        <sz val="10"/>
        <color rgb="FF1F5C00"/>
        <name val="Arial"/>
        <charset val="1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B0000"/>
      <rgbColor rgb="FF1F5C00"/>
      <rgbColor rgb="FF000080"/>
      <rgbColor rgb="FF808000"/>
      <rgbColor rgb="FF800080"/>
      <rgbColor rgb="FF008080"/>
      <rgbColor rgb="FFC0C0C0"/>
      <rgbColor rgb="FF5B8DB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4C4C"/>
      <rgbColor rgb="FF666699"/>
      <rgbColor rgb="FF969696"/>
      <rgbColor rgb="FF003366"/>
      <rgbColor rgb="FF339966"/>
      <rgbColor rgb="FF003300"/>
      <rgbColor rgb="FF333300"/>
      <rgbColor rgb="FF7B4300"/>
      <rgbColor rgb="FF993366"/>
      <rgbColor rgb="FF333399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hnungsscreening" displayName="Wohnungsscreening" ref="A1:Q123" totalsRowShown="0">
  <autoFilter ref="A1:Q123" xr:uid="{00000000-0009-0000-0100-000001000000}"/>
  <tableColumns count="17">
    <tableColumn id="1" xr3:uid="{00000000-0010-0000-0000-000001000000}" name="#"/>
    <tableColumn id="2" xr3:uid="{00000000-0010-0000-0000-000002000000}" name="Datum"/>
    <tableColumn id="3" xr3:uid="{00000000-0010-0000-0000-000003000000}" name="Inserat URL"/>
    <tableColumn id="4" xr3:uid="{00000000-0010-0000-0000-000004000000}" name="Titel / Beschreibung"/>
    <tableColumn id="5" xr3:uid="{00000000-0010-0000-0000-000005000000}" name="Viertel ✓/✗"/>
    <tableColumn id="6" xr3:uid="{00000000-0010-0000-0000-000006000000}" name="Kaltmiete (€)"/>
    <tableColumn id="7" xr3:uid="{00000000-0010-0000-0000-000007000000}" name="Kaltmiete OK? ✓/✗"/>
    <tableColumn id="8" xr3:uid="{00000000-0010-0000-0000-000008000000}" name="Größe (qm)"/>
    <tableColumn id="9" xr3:uid="{00000000-0010-0000-0000-000009000000}" name="Größe OK? ✓/✗"/>
    <tableColumn id="10" xr3:uid="{00000000-0010-0000-0000-00000A000000}" name="Zimmer"/>
    <tableColumn id="11" xr3:uid="{00000000-0010-0000-0000-00000B000000}" name="Zimmer OK? ✓/✗"/>
    <tableColumn id="12" xr3:uid="{00000000-0010-0000-0000-00000C000000}" name="Unmöbliert? ✓/✗"/>
    <tableColumn id="13" xr3:uid="{00000000-0010-0000-0000-00000D000000}" name="Verfügbar ab"/>
    <tableColumn id="14" xr3:uid="{00000000-0010-0000-0000-00000E000000}" name="Verfügbar OK? ✓/✗"/>
    <tableColumn id="15" xr3:uid="{00000000-0010-0000-0000-00000F000000}" name="Balkon? 🌿/–"/>
    <tableColumn id="16" xr3:uid="{00000000-0010-0000-0000-000010000000}" name="Ergebnis"/>
    <tableColumn id="17" xr3:uid="{00000000-0010-0000-0000-000011000000}" name="Notize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mobilienscout24.de/expose/125078336" TargetMode="External"/><Relationship Id="rId2" Type="http://schemas.openxmlformats.org/officeDocument/2006/relationships/hyperlink" Target="https://www.immobilienscout24.de/expose/167671245" TargetMode="External"/><Relationship Id="rId1" Type="http://schemas.openxmlformats.org/officeDocument/2006/relationships/hyperlink" Target="https://www.immobilienscout24.de/expose/167687325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www.immobilienscout24.de/expose/166468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6"/>
  <sheetViews>
    <sheetView tabSelected="1" zoomScaleNormal="100" workbookViewId="0">
      <pane ySplit="1" topLeftCell="A34" activePane="bottomLeft" state="frozen"/>
      <selection pane="bottomLeft" activeCell="G7" sqref="G7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51.140625" bestFit="1" customWidth="1"/>
    <col min="4" max="4" width="35" customWidth="1"/>
    <col min="5" max="5" width="18" customWidth="1"/>
    <col min="6" max="6" width="16" customWidth="1"/>
    <col min="7" max="7" width="14" customWidth="1"/>
    <col min="8" max="8" width="12" customWidth="1"/>
    <col min="9" max="9" width="14" customWidth="1"/>
    <col min="10" max="10" width="10" customWidth="1"/>
    <col min="11" max="11" width="14" customWidth="1"/>
    <col min="12" max="12" width="16" customWidth="1"/>
    <col min="13" max="13" width="14" customWidth="1"/>
    <col min="14" max="14" width="18" customWidth="1"/>
    <col min="15" max="15" width="15" customWidth="1"/>
    <col min="16" max="16" width="18" customWidth="1"/>
    <col min="17" max="17" width="35" customWidth="1"/>
  </cols>
  <sheetData>
    <row r="1" spans="1:18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9.5" customHeight="1" x14ac:dyDescent="0.25">
      <c r="A2" s="2">
        <v>1</v>
      </c>
      <c r="B2" s="3" t="s">
        <v>18</v>
      </c>
      <c r="C2" s="3" t="s">
        <v>19</v>
      </c>
      <c r="D2" s="3" t="s">
        <v>20</v>
      </c>
      <c r="E2" s="2" t="s">
        <v>21</v>
      </c>
      <c r="F2" s="2">
        <v>995</v>
      </c>
      <c r="G2" s="25">
        <v>1275</v>
      </c>
      <c r="H2" s="2" t="s">
        <v>22</v>
      </c>
      <c r="I2" s="2">
        <v>90.36</v>
      </c>
      <c r="J2" s="2" t="s">
        <v>21</v>
      </c>
      <c r="K2" s="2">
        <v>2</v>
      </c>
      <c r="L2" s="2" t="s">
        <v>21</v>
      </c>
      <c r="M2" s="2" t="s">
        <v>21</v>
      </c>
      <c r="N2" s="2" t="s">
        <v>23</v>
      </c>
      <c r="O2" s="2" t="s">
        <v>21</v>
      </c>
      <c r="P2" s="2" t="s">
        <v>24</v>
      </c>
      <c r="Q2" s="16" t="s">
        <v>25</v>
      </c>
      <c r="R2" s="3" t="s">
        <v>26</v>
      </c>
    </row>
    <row r="3" spans="1:18" x14ac:dyDescent="0.25">
      <c r="A3">
        <v>2</v>
      </c>
      <c r="B3" t="s">
        <v>18</v>
      </c>
      <c r="C3" t="s">
        <v>27</v>
      </c>
      <c r="D3" t="s">
        <v>28</v>
      </c>
      <c r="E3" t="s">
        <v>21</v>
      </c>
      <c r="F3">
        <v>560</v>
      </c>
      <c r="G3" s="25">
        <v>800</v>
      </c>
      <c r="H3" t="s">
        <v>21</v>
      </c>
      <c r="I3">
        <v>50</v>
      </c>
      <c r="J3" t="s">
        <v>21</v>
      </c>
      <c r="K3">
        <v>2.5</v>
      </c>
      <c r="L3" t="s">
        <v>21</v>
      </c>
      <c r="M3" t="s">
        <v>21</v>
      </c>
      <c r="P3" t="s">
        <v>24</v>
      </c>
      <c r="Q3" s="17" t="s">
        <v>29</v>
      </c>
      <c r="R3" t="s">
        <v>30</v>
      </c>
    </row>
    <row r="4" spans="1:18" x14ac:dyDescent="0.25">
      <c r="A4">
        <v>3</v>
      </c>
      <c r="B4" t="s">
        <v>18</v>
      </c>
      <c r="C4" t="s">
        <v>31</v>
      </c>
      <c r="D4" t="s">
        <v>32</v>
      </c>
      <c r="E4" t="s">
        <v>21</v>
      </c>
      <c r="F4">
        <v>525</v>
      </c>
      <c r="G4" s="25">
        <v>750</v>
      </c>
      <c r="H4" t="s">
        <v>21</v>
      </c>
      <c r="I4">
        <v>50</v>
      </c>
      <c r="J4" t="s">
        <v>21</v>
      </c>
      <c r="K4">
        <v>2</v>
      </c>
      <c r="L4" t="s">
        <v>21</v>
      </c>
      <c r="M4" t="s">
        <v>21</v>
      </c>
      <c r="P4" t="s">
        <v>24</v>
      </c>
      <c r="Q4" s="17" t="s">
        <v>29</v>
      </c>
      <c r="R4" t="s">
        <v>33</v>
      </c>
    </row>
    <row r="5" spans="1:18" x14ac:dyDescent="0.25">
      <c r="A5">
        <v>4</v>
      </c>
      <c r="B5" t="s">
        <v>18</v>
      </c>
      <c r="C5" t="s">
        <v>34</v>
      </c>
      <c r="D5" t="s">
        <v>35</v>
      </c>
      <c r="E5" t="s">
        <v>21</v>
      </c>
      <c r="F5">
        <v>595</v>
      </c>
      <c r="G5" s="25">
        <v>850</v>
      </c>
      <c r="H5" t="s">
        <v>21</v>
      </c>
      <c r="I5">
        <v>61</v>
      </c>
      <c r="J5" t="s">
        <v>21</v>
      </c>
      <c r="K5">
        <v>2</v>
      </c>
      <c r="L5" t="s">
        <v>21</v>
      </c>
      <c r="M5" t="s">
        <v>21</v>
      </c>
      <c r="P5" t="s">
        <v>24</v>
      </c>
      <c r="Q5" s="17" t="s">
        <v>29</v>
      </c>
      <c r="R5" t="s">
        <v>36</v>
      </c>
    </row>
    <row r="6" spans="1:18" x14ac:dyDescent="0.25">
      <c r="A6">
        <v>5</v>
      </c>
      <c r="B6" t="s">
        <v>18</v>
      </c>
      <c r="C6" t="s">
        <v>37</v>
      </c>
      <c r="D6" t="s">
        <v>38</v>
      </c>
      <c r="E6" t="s">
        <v>21</v>
      </c>
      <c r="F6">
        <v>840</v>
      </c>
      <c r="G6" s="25">
        <v>1200</v>
      </c>
      <c r="H6" t="s">
        <v>21</v>
      </c>
      <c r="I6">
        <v>71</v>
      </c>
      <c r="J6" t="s">
        <v>21</v>
      </c>
      <c r="K6">
        <v>2.5</v>
      </c>
      <c r="L6" t="s">
        <v>21</v>
      </c>
      <c r="M6" t="s">
        <v>21</v>
      </c>
      <c r="P6" t="s">
        <v>24</v>
      </c>
      <c r="Q6" s="17" t="s">
        <v>29</v>
      </c>
      <c r="R6" t="s">
        <v>39</v>
      </c>
    </row>
    <row r="7" spans="1:18" x14ac:dyDescent="0.25">
      <c r="A7">
        <v>6</v>
      </c>
      <c r="B7" t="s">
        <v>18</v>
      </c>
      <c r="C7" s="26" t="s">
        <v>40</v>
      </c>
      <c r="D7" t="s">
        <v>41</v>
      </c>
      <c r="E7" t="s">
        <v>21</v>
      </c>
      <c r="F7">
        <v>870</v>
      </c>
      <c r="G7" s="25">
        <v>1100</v>
      </c>
      <c r="H7" t="s">
        <v>21</v>
      </c>
      <c r="I7">
        <v>60</v>
      </c>
      <c r="J7" t="s">
        <v>21</v>
      </c>
      <c r="K7">
        <v>2</v>
      </c>
      <c r="L7" t="s">
        <v>21</v>
      </c>
      <c r="M7" t="s">
        <v>21</v>
      </c>
      <c r="N7" t="s">
        <v>42</v>
      </c>
      <c r="O7" t="s">
        <v>21</v>
      </c>
      <c r="P7" t="s">
        <v>24</v>
      </c>
      <c r="Q7" s="17" t="s">
        <v>29</v>
      </c>
      <c r="R7" t="s">
        <v>43</v>
      </c>
    </row>
    <row r="8" spans="1:18" x14ac:dyDescent="0.25">
      <c r="A8">
        <v>7</v>
      </c>
      <c r="B8" t="s">
        <v>18</v>
      </c>
      <c r="C8" t="s">
        <v>44</v>
      </c>
      <c r="D8" t="s">
        <v>45</v>
      </c>
      <c r="E8" t="s">
        <v>21</v>
      </c>
      <c r="F8">
        <v>840</v>
      </c>
      <c r="G8" s="25">
        <v>1200</v>
      </c>
      <c r="H8" t="s">
        <v>21</v>
      </c>
      <c r="I8">
        <v>65</v>
      </c>
      <c r="J8" t="s">
        <v>21</v>
      </c>
      <c r="K8">
        <v>2</v>
      </c>
      <c r="L8" t="s">
        <v>21</v>
      </c>
      <c r="M8" t="s">
        <v>21</v>
      </c>
      <c r="P8" t="s">
        <v>24</v>
      </c>
      <c r="Q8" s="17" t="s">
        <v>29</v>
      </c>
      <c r="R8" t="s">
        <v>46</v>
      </c>
    </row>
    <row r="9" spans="1:18" x14ac:dyDescent="0.25">
      <c r="A9">
        <v>8</v>
      </c>
      <c r="B9" t="s">
        <v>18</v>
      </c>
      <c r="C9" t="s">
        <v>47</v>
      </c>
      <c r="D9" t="s">
        <v>48</v>
      </c>
      <c r="E9" t="s">
        <v>21</v>
      </c>
      <c r="F9">
        <v>490</v>
      </c>
      <c r="G9" s="25">
        <v>700</v>
      </c>
      <c r="H9" t="s">
        <v>21</v>
      </c>
      <c r="K9">
        <v>2</v>
      </c>
      <c r="L9" t="s">
        <v>21</v>
      </c>
      <c r="M9" t="s">
        <v>21</v>
      </c>
      <c r="P9" t="s">
        <v>24</v>
      </c>
      <c r="Q9" s="17" t="s">
        <v>29</v>
      </c>
      <c r="R9" t="s">
        <v>49</v>
      </c>
    </row>
    <row r="10" spans="1:18" x14ac:dyDescent="0.25">
      <c r="A10">
        <v>9</v>
      </c>
      <c r="B10" t="s">
        <v>18</v>
      </c>
      <c r="C10" t="s">
        <v>50</v>
      </c>
      <c r="D10" t="s">
        <v>51</v>
      </c>
      <c r="E10" t="s">
        <v>21</v>
      </c>
      <c r="F10">
        <v>1090</v>
      </c>
      <c r="G10" s="25">
        <v>1350</v>
      </c>
      <c r="H10" t="s">
        <v>22</v>
      </c>
      <c r="I10">
        <v>70</v>
      </c>
      <c r="J10" t="s">
        <v>21</v>
      </c>
      <c r="K10">
        <v>2</v>
      </c>
      <c r="L10" t="s">
        <v>21</v>
      </c>
      <c r="M10" t="s">
        <v>21</v>
      </c>
      <c r="P10" t="s">
        <v>24</v>
      </c>
      <c r="Q10" s="18" t="s">
        <v>25</v>
      </c>
      <c r="R10" t="s">
        <v>52</v>
      </c>
    </row>
    <row r="11" spans="1:18" x14ac:dyDescent="0.25">
      <c r="A11">
        <v>10</v>
      </c>
      <c r="B11" t="s">
        <v>18</v>
      </c>
      <c r="C11" t="s">
        <v>53</v>
      </c>
      <c r="D11" t="s">
        <v>54</v>
      </c>
      <c r="E11" t="s">
        <v>21</v>
      </c>
      <c r="F11">
        <v>700</v>
      </c>
      <c r="G11" s="25">
        <v>1000</v>
      </c>
      <c r="H11" t="s">
        <v>21</v>
      </c>
      <c r="I11">
        <v>65</v>
      </c>
      <c r="J11" t="s">
        <v>21</v>
      </c>
      <c r="K11">
        <v>3</v>
      </c>
      <c r="L11" t="s">
        <v>21</v>
      </c>
      <c r="M11" t="s">
        <v>21</v>
      </c>
      <c r="P11" t="s">
        <v>55</v>
      </c>
      <c r="Q11" s="19" t="s">
        <v>56</v>
      </c>
      <c r="R11" t="s">
        <v>57</v>
      </c>
    </row>
    <row r="12" spans="1:18" x14ac:dyDescent="0.25">
      <c r="A12">
        <v>11</v>
      </c>
      <c r="B12" t="s">
        <v>18</v>
      </c>
      <c r="C12" t="s">
        <v>58</v>
      </c>
      <c r="D12" t="s">
        <v>54</v>
      </c>
      <c r="E12" t="s">
        <v>21</v>
      </c>
      <c r="F12">
        <v>540</v>
      </c>
      <c r="G12" s="25">
        <v>771</v>
      </c>
      <c r="H12" t="s">
        <v>21</v>
      </c>
      <c r="I12">
        <v>65</v>
      </c>
      <c r="J12" t="s">
        <v>21</v>
      </c>
      <c r="K12">
        <v>3</v>
      </c>
      <c r="L12" t="s">
        <v>21</v>
      </c>
      <c r="M12" t="s">
        <v>21</v>
      </c>
      <c r="P12" t="s">
        <v>55</v>
      </c>
      <c r="Q12" s="19" t="s">
        <v>56</v>
      </c>
      <c r="R12" t="s">
        <v>59</v>
      </c>
    </row>
    <row r="13" spans="1:18" x14ac:dyDescent="0.25">
      <c r="A13">
        <v>12</v>
      </c>
      <c r="B13" t="s">
        <v>18</v>
      </c>
      <c r="C13" t="s">
        <v>60</v>
      </c>
      <c r="D13" t="s">
        <v>61</v>
      </c>
      <c r="E13" t="s">
        <v>21</v>
      </c>
      <c r="F13">
        <v>700</v>
      </c>
      <c r="G13" s="25">
        <v>1000</v>
      </c>
      <c r="H13" t="s">
        <v>21</v>
      </c>
      <c r="I13">
        <v>61</v>
      </c>
      <c r="J13" t="s">
        <v>21</v>
      </c>
      <c r="K13">
        <v>2</v>
      </c>
      <c r="L13" t="s">
        <v>21</v>
      </c>
      <c r="M13" t="s">
        <v>21</v>
      </c>
      <c r="P13" t="s">
        <v>55</v>
      </c>
      <c r="Q13" s="19" t="s">
        <v>56</v>
      </c>
      <c r="R13" t="s">
        <v>57</v>
      </c>
    </row>
    <row r="14" spans="1:18" x14ac:dyDescent="0.25">
      <c r="A14">
        <v>13</v>
      </c>
      <c r="B14" t="s">
        <v>18</v>
      </c>
      <c r="C14" t="s">
        <v>62</v>
      </c>
      <c r="D14" t="s">
        <v>63</v>
      </c>
      <c r="E14" t="s">
        <v>21</v>
      </c>
      <c r="F14">
        <v>1200</v>
      </c>
      <c r="G14" s="25">
        <v>1470</v>
      </c>
      <c r="H14" t="s">
        <v>22</v>
      </c>
      <c r="I14">
        <v>64</v>
      </c>
      <c r="J14" t="s">
        <v>21</v>
      </c>
      <c r="K14">
        <v>3</v>
      </c>
      <c r="L14" t="s">
        <v>21</v>
      </c>
      <c r="M14" t="s">
        <v>21</v>
      </c>
      <c r="N14" t="s">
        <v>64</v>
      </c>
      <c r="O14" t="s">
        <v>21</v>
      </c>
      <c r="P14" t="s">
        <v>24</v>
      </c>
      <c r="Q14" s="18" t="s">
        <v>25</v>
      </c>
      <c r="R14" t="s">
        <v>65</v>
      </c>
    </row>
    <row r="15" spans="1:18" x14ac:dyDescent="0.25">
      <c r="A15">
        <v>14</v>
      </c>
      <c r="B15" t="s">
        <v>18</v>
      </c>
      <c r="C15" t="s">
        <v>66</v>
      </c>
      <c r="D15" t="s">
        <v>67</v>
      </c>
      <c r="E15" t="s">
        <v>21</v>
      </c>
      <c r="F15">
        <v>1180</v>
      </c>
      <c r="G15" s="25">
        <v>1686</v>
      </c>
      <c r="H15" t="s">
        <v>22</v>
      </c>
      <c r="I15">
        <v>73</v>
      </c>
      <c r="J15" t="s">
        <v>21</v>
      </c>
      <c r="K15">
        <v>2</v>
      </c>
      <c r="L15" t="s">
        <v>21</v>
      </c>
      <c r="M15" t="s">
        <v>21</v>
      </c>
      <c r="P15" t="s">
        <v>24</v>
      </c>
      <c r="Q15" s="18" t="s">
        <v>25</v>
      </c>
      <c r="R15" t="s">
        <v>68</v>
      </c>
    </row>
    <row r="16" spans="1:18" x14ac:dyDescent="0.25">
      <c r="A16">
        <v>15</v>
      </c>
      <c r="B16" t="s">
        <v>18</v>
      </c>
      <c r="C16" t="s">
        <v>69</v>
      </c>
      <c r="D16" t="s">
        <v>70</v>
      </c>
      <c r="E16" t="s">
        <v>21</v>
      </c>
      <c r="F16">
        <v>1200</v>
      </c>
      <c r="H16" t="s">
        <v>21</v>
      </c>
      <c r="I16">
        <v>69</v>
      </c>
      <c r="J16" t="s">
        <v>21</v>
      </c>
      <c r="K16">
        <v>2</v>
      </c>
      <c r="L16" t="s">
        <v>21</v>
      </c>
      <c r="M16" t="s">
        <v>21</v>
      </c>
      <c r="N16" t="s">
        <v>71</v>
      </c>
      <c r="O16" t="s">
        <v>21</v>
      </c>
      <c r="P16" t="s">
        <v>24</v>
      </c>
      <c r="Q16" t="s">
        <v>72</v>
      </c>
      <c r="R16" t="s">
        <v>73</v>
      </c>
    </row>
    <row r="17" spans="1:18" x14ac:dyDescent="0.25">
      <c r="A17">
        <v>16</v>
      </c>
      <c r="B17" t="s">
        <v>18</v>
      </c>
      <c r="C17" t="s">
        <v>74</v>
      </c>
      <c r="D17" t="s">
        <v>75</v>
      </c>
      <c r="E17" t="s">
        <v>21</v>
      </c>
      <c r="F17">
        <v>1200</v>
      </c>
      <c r="G17" s="25">
        <v>1450</v>
      </c>
      <c r="H17" t="s">
        <v>22</v>
      </c>
      <c r="I17">
        <v>56</v>
      </c>
      <c r="J17" t="s">
        <v>21</v>
      </c>
      <c r="K17">
        <v>2</v>
      </c>
      <c r="L17" t="s">
        <v>21</v>
      </c>
      <c r="M17" t="s">
        <v>21</v>
      </c>
      <c r="N17" t="s">
        <v>71</v>
      </c>
      <c r="O17" t="s">
        <v>21</v>
      </c>
      <c r="P17" t="s">
        <v>24</v>
      </c>
      <c r="Q17" s="18" t="s">
        <v>25</v>
      </c>
      <c r="R17" t="s">
        <v>76</v>
      </c>
    </row>
    <row r="18" spans="1:18" x14ac:dyDescent="0.25">
      <c r="A18">
        <v>17</v>
      </c>
      <c r="B18" t="s">
        <v>18</v>
      </c>
      <c r="C18" t="s">
        <v>77</v>
      </c>
      <c r="D18" t="s">
        <v>78</v>
      </c>
      <c r="E18" t="s">
        <v>21</v>
      </c>
      <c r="F18">
        <v>690</v>
      </c>
      <c r="G18" s="25">
        <v>986</v>
      </c>
      <c r="H18" t="s">
        <v>21</v>
      </c>
      <c r="I18">
        <v>50</v>
      </c>
      <c r="J18" t="s">
        <v>21</v>
      </c>
      <c r="K18">
        <v>2</v>
      </c>
      <c r="L18" t="s">
        <v>21</v>
      </c>
      <c r="M18" t="s">
        <v>21</v>
      </c>
      <c r="P18" t="s">
        <v>55</v>
      </c>
      <c r="Q18" s="19" t="s">
        <v>56</v>
      </c>
      <c r="R18" t="s">
        <v>79</v>
      </c>
    </row>
    <row r="19" spans="1:18" x14ac:dyDescent="0.25">
      <c r="A19">
        <v>18</v>
      </c>
      <c r="B19" t="s">
        <v>18</v>
      </c>
      <c r="C19" t="s">
        <v>80</v>
      </c>
      <c r="D19" t="s">
        <v>81</v>
      </c>
      <c r="E19" t="s">
        <v>21</v>
      </c>
      <c r="F19">
        <v>801</v>
      </c>
      <c r="G19" s="25">
        <v>1144</v>
      </c>
      <c r="H19" t="s">
        <v>21</v>
      </c>
      <c r="I19">
        <v>79</v>
      </c>
      <c r="J19" t="s">
        <v>21</v>
      </c>
      <c r="K19">
        <v>3</v>
      </c>
      <c r="L19" t="s">
        <v>21</v>
      </c>
      <c r="M19" t="s">
        <v>21</v>
      </c>
      <c r="P19" t="s">
        <v>55</v>
      </c>
      <c r="Q19" s="19" t="s">
        <v>56</v>
      </c>
      <c r="R19" t="s">
        <v>82</v>
      </c>
    </row>
    <row r="20" spans="1:18" x14ac:dyDescent="0.25">
      <c r="A20">
        <v>19</v>
      </c>
      <c r="B20" t="s">
        <v>18</v>
      </c>
      <c r="C20" t="s">
        <v>83</v>
      </c>
      <c r="D20" t="s">
        <v>84</v>
      </c>
      <c r="E20" t="s">
        <v>21</v>
      </c>
      <c r="F20">
        <v>700</v>
      </c>
      <c r="G20" s="25">
        <v>1000</v>
      </c>
      <c r="H20" t="s">
        <v>21</v>
      </c>
      <c r="I20">
        <v>50</v>
      </c>
      <c r="J20" t="s">
        <v>21</v>
      </c>
      <c r="K20">
        <v>2</v>
      </c>
      <c r="L20" t="s">
        <v>21</v>
      </c>
      <c r="M20" t="s">
        <v>21</v>
      </c>
      <c r="P20" t="s">
        <v>55</v>
      </c>
      <c r="Q20" s="19" t="s">
        <v>56</v>
      </c>
      <c r="R20" t="s">
        <v>57</v>
      </c>
    </row>
    <row r="21" spans="1:18" x14ac:dyDescent="0.25">
      <c r="A21">
        <v>20</v>
      </c>
      <c r="B21" t="s">
        <v>18</v>
      </c>
      <c r="C21" t="s">
        <v>85</v>
      </c>
      <c r="D21" t="s">
        <v>86</v>
      </c>
      <c r="E21" t="s">
        <v>21</v>
      </c>
      <c r="F21">
        <v>595</v>
      </c>
      <c r="G21" s="25">
        <v>850</v>
      </c>
      <c r="H21" t="s">
        <v>21</v>
      </c>
      <c r="I21">
        <v>54</v>
      </c>
      <c r="J21" t="s">
        <v>21</v>
      </c>
      <c r="K21">
        <v>2</v>
      </c>
      <c r="L21" t="s">
        <v>21</v>
      </c>
      <c r="M21" t="s">
        <v>21</v>
      </c>
      <c r="P21" t="s">
        <v>55</v>
      </c>
      <c r="Q21" s="19" t="s">
        <v>56</v>
      </c>
      <c r="R21" t="s">
        <v>36</v>
      </c>
    </row>
    <row r="22" spans="1:18" x14ac:dyDescent="0.25">
      <c r="A22">
        <v>21</v>
      </c>
      <c r="B22" t="s">
        <v>18</v>
      </c>
      <c r="C22" t="s">
        <v>87</v>
      </c>
      <c r="D22" t="s">
        <v>88</v>
      </c>
      <c r="E22" t="s">
        <v>21</v>
      </c>
      <c r="F22">
        <v>770</v>
      </c>
      <c r="G22" s="25">
        <v>1100</v>
      </c>
      <c r="H22" t="s">
        <v>21</v>
      </c>
      <c r="I22">
        <v>60</v>
      </c>
      <c r="J22" t="s">
        <v>21</v>
      </c>
      <c r="K22">
        <v>2</v>
      </c>
      <c r="L22" t="s">
        <v>21</v>
      </c>
      <c r="M22" t="s">
        <v>21</v>
      </c>
      <c r="P22" t="s">
        <v>55</v>
      </c>
      <c r="Q22" s="19" t="s">
        <v>56</v>
      </c>
      <c r="R22" t="s">
        <v>89</v>
      </c>
    </row>
    <row r="23" spans="1:18" x14ac:dyDescent="0.25">
      <c r="A23">
        <v>22</v>
      </c>
      <c r="B23" t="s">
        <v>18</v>
      </c>
      <c r="C23" t="s">
        <v>90</v>
      </c>
      <c r="D23" t="s">
        <v>91</v>
      </c>
      <c r="E23" t="s">
        <v>21</v>
      </c>
      <c r="F23">
        <v>1200</v>
      </c>
      <c r="G23" s="25">
        <v>1470</v>
      </c>
      <c r="H23" t="s">
        <v>22</v>
      </c>
      <c r="I23">
        <v>64</v>
      </c>
      <c r="J23" t="s">
        <v>21</v>
      </c>
      <c r="K23">
        <v>2</v>
      </c>
      <c r="L23" t="s">
        <v>21</v>
      </c>
      <c r="M23" t="s">
        <v>21</v>
      </c>
      <c r="N23" t="s">
        <v>92</v>
      </c>
      <c r="O23" t="s">
        <v>21</v>
      </c>
      <c r="P23" t="s">
        <v>24</v>
      </c>
      <c r="Q23" s="18" t="s">
        <v>25</v>
      </c>
      <c r="R23" t="s">
        <v>93</v>
      </c>
    </row>
    <row r="24" spans="1:18" x14ac:dyDescent="0.25">
      <c r="A24">
        <v>23</v>
      </c>
      <c r="B24" t="s">
        <v>18</v>
      </c>
      <c r="C24" t="s">
        <v>94</v>
      </c>
      <c r="D24" t="s">
        <v>95</v>
      </c>
      <c r="E24" t="s">
        <v>21</v>
      </c>
      <c r="F24">
        <v>1000</v>
      </c>
      <c r="G24" s="25">
        <v>1250</v>
      </c>
      <c r="H24" t="s">
        <v>22</v>
      </c>
      <c r="I24">
        <v>75</v>
      </c>
      <c r="J24" t="s">
        <v>21</v>
      </c>
      <c r="K24">
        <v>3</v>
      </c>
      <c r="L24" t="s">
        <v>21</v>
      </c>
      <c r="M24" t="s">
        <v>21</v>
      </c>
      <c r="N24" t="s">
        <v>23</v>
      </c>
      <c r="O24" t="s">
        <v>21</v>
      </c>
      <c r="P24" t="s">
        <v>55</v>
      </c>
      <c r="Q24" s="18" t="s">
        <v>25</v>
      </c>
      <c r="R24" t="s">
        <v>96</v>
      </c>
    </row>
    <row r="25" spans="1:18" x14ac:dyDescent="0.25">
      <c r="A25">
        <v>24</v>
      </c>
      <c r="B25" t="s">
        <v>18</v>
      </c>
      <c r="C25" t="s">
        <v>97</v>
      </c>
      <c r="D25" t="s">
        <v>98</v>
      </c>
      <c r="E25" t="s">
        <v>21</v>
      </c>
      <c r="F25">
        <v>469</v>
      </c>
      <c r="G25" s="25">
        <v>670</v>
      </c>
      <c r="H25" t="s">
        <v>21</v>
      </c>
      <c r="I25">
        <v>50</v>
      </c>
      <c r="J25" t="s">
        <v>21</v>
      </c>
      <c r="M25" t="s">
        <v>21</v>
      </c>
      <c r="N25" t="s">
        <v>99</v>
      </c>
      <c r="O25" t="s">
        <v>21</v>
      </c>
      <c r="P25" t="s">
        <v>55</v>
      </c>
      <c r="Q25" s="19" t="s">
        <v>56</v>
      </c>
      <c r="R25" t="s">
        <v>100</v>
      </c>
    </row>
    <row r="26" spans="1:18" x14ac:dyDescent="0.25">
      <c r="A26">
        <v>25</v>
      </c>
      <c r="B26" t="s">
        <v>18</v>
      </c>
      <c r="C26" t="s">
        <v>101</v>
      </c>
      <c r="D26" t="s">
        <v>102</v>
      </c>
      <c r="E26" t="s">
        <v>21</v>
      </c>
      <c r="F26">
        <v>869</v>
      </c>
      <c r="G26" s="25">
        <v>1291</v>
      </c>
      <c r="H26" t="s">
        <v>22</v>
      </c>
      <c r="I26">
        <v>90</v>
      </c>
      <c r="J26" t="s">
        <v>21</v>
      </c>
      <c r="K26">
        <v>3</v>
      </c>
      <c r="L26" t="s">
        <v>21</v>
      </c>
      <c r="M26" t="s">
        <v>21</v>
      </c>
      <c r="P26" t="s">
        <v>55</v>
      </c>
      <c r="Q26" s="18" t="s">
        <v>25</v>
      </c>
      <c r="R26" t="s">
        <v>103</v>
      </c>
    </row>
    <row r="27" spans="1:18" x14ac:dyDescent="0.25">
      <c r="A27">
        <v>26</v>
      </c>
      <c r="B27" t="s">
        <v>18</v>
      </c>
      <c r="C27" t="s">
        <v>104</v>
      </c>
      <c r="D27" t="s">
        <v>105</v>
      </c>
      <c r="E27" t="s">
        <v>21</v>
      </c>
      <c r="F27">
        <v>724</v>
      </c>
      <c r="G27" s="25">
        <v>1035</v>
      </c>
      <c r="H27" t="s">
        <v>21</v>
      </c>
      <c r="I27">
        <v>54</v>
      </c>
      <c r="J27" t="s">
        <v>21</v>
      </c>
      <c r="K27">
        <v>2.5</v>
      </c>
      <c r="L27" t="s">
        <v>21</v>
      </c>
      <c r="M27" t="s">
        <v>21</v>
      </c>
      <c r="P27" t="s">
        <v>55</v>
      </c>
      <c r="Q27" s="19" t="s">
        <v>56</v>
      </c>
      <c r="R27" t="s">
        <v>106</v>
      </c>
    </row>
    <row r="28" spans="1:18" x14ac:dyDescent="0.25">
      <c r="A28">
        <v>27</v>
      </c>
      <c r="B28" t="s">
        <v>18</v>
      </c>
      <c r="C28" t="s">
        <v>107</v>
      </c>
      <c r="D28" t="s">
        <v>108</v>
      </c>
      <c r="E28" t="s">
        <v>21</v>
      </c>
      <c r="F28">
        <v>920.75</v>
      </c>
      <c r="H28" t="s">
        <v>21</v>
      </c>
      <c r="I28">
        <v>63.5</v>
      </c>
      <c r="J28" t="s">
        <v>21</v>
      </c>
      <c r="K28">
        <v>2</v>
      </c>
      <c r="L28" t="s">
        <v>21</v>
      </c>
      <c r="M28" t="s">
        <v>21</v>
      </c>
      <c r="N28" t="s">
        <v>23</v>
      </c>
      <c r="O28" t="s">
        <v>21</v>
      </c>
      <c r="P28" t="s">
        <v>55</v>
      </c>
      <c r="Q28" t="s">
        <v>72</v>
      </c>
      <c r="R28" t="s">
        <v>109</v>
      </c>
    </row>
    <row r="29" spans="1:18" x14ac:dyDescent="0.25">
      <c r="A29">
        <v>28</v>
      </c>
      <c r="B29" t="s">
        <v>18</v>
      </c>
      <c r="C29" t="s">
        <v>110</v>
      </c>
      <c r="D29" t="s">
        <v>111</v>
      </c>
      <c r="E29" t="s">
        <v>21</v>
      </c>
      <c r="F29">
        <v>945</v>
      </c>
      <c r="G29" s="25">
        <v>1350</v>
      </c>
      <c r="H29" t="s">
        <v>22</v>
      </c>
      <c r="I29">
        <v>89</v>
      </c>
      <c r="J29" t="s">
        <v>21</v>
      </c>
      <c r="K29">
        <v>3</v>
      </c>
      <c r="L29" t="s">
        <v>21</v>
      </c>
      <c r="M29" t="s">
        <v>21</v>
      </c>
      <c r="P29" t="s">
        <v>55</v>
      </c>
      <c r="Q29" s="18" t="s">
        <v>25</v>
      </c>
      <c r="R29" t="s">
        <v>112</v>
      </c>
    </row>
    <row r="30" spans="1:18" x14ac:dyDescent="0.25">
      <c r="A30">
        <v>29</v>
      </c>
      <c r="B30" t="s">
        <v>18</v>
      </c>
      <c r="C30" t="s">
        <v>113</v>
      </c>
      <c r="D30" t="s">
        <v>114</v>
      </c>
      <c r="E30" t="s">
        <v>21</v>
      </c>
      <c r="F30">
        <v>350</v>
      </c>
      <c r="G30" s="25">
        <v>500</v>
      </c>
      <c r="H30" t="s">
        <v>21</v>
      </c>
      <c r="I30">
        <v>48</v>
      </c>
      <c r="J30" t="s">
        <v>21</v>
      </c>
      <c r="K30">
        <v>2</v>
      </c>
      <c r="L30" t="s">
        <v>21</v>
      </c>
      <c r="M30" t="s">
        <v>21</v>
      </c>
      <c r="P30" t="s">
        <v>55</v>
      </c>
      <c r="Q30" s="19" t="s">
        <v>56</v>
      </c>
      <c r="R30" t="s">
        <v>115</v>
      </c>
    </row>
    <row r="31" spans="1:18" x14ac:dyDescent="0.25">
      <c r="A31">
        <v>30</v>
      </c>
      <c r="B31" t="s">
        <v>18</v>
      </c>
      <c r="C31" t="s">
        <v>116</v>
      </c>
      <c r="D31" t="s">
        <v>117</v>
      </c>
      <c r="E31" t="s">
        <v>21</v>
      </c>
      <c r="F31">
        <v>525</v>
      </c>
      <c r="G31" s="25">
        <v>750</v>
      </c>
      <c r="H31" t="s">
        <v>21</v>
      </c>
      <c r="I31">
        <v>45</v>
      </c>
      <c r="J31" t="s">
        <v>21</v>
      </c>
      <c r="K31">
        <v>2</v>
      </c>
      <c r="L31" t="s">
        <v>21</v>
      </c>
      <c r="M31" t="s">
        <v>21</v>
      </c>
      <c r="P31" t="s">
        <v>55</v>
      </c>
      <c r="Q31" s="19" t="s">
        <v>56</v>
      </c>
      <c r="R31" t="s">
        <v>118</v>
      </c>
    </row>
    <row r="32" spans="1:18" x14ac:dyDescent="0.25">
      <c r="A32">
        <v>31</v>
      </c>
      <c r="B32" t="s">
        <v>18</v>
      </c>
      <c r="C32" t="s">
        <v>119</v>
      </c>
      <c r="D32" t="s">
        <v>120</v>
      </c>
      <c r="E32" t="s">
        <v>21</v>
      </c>
      <c r="F32">
        <v>875</v>
      </c>
      <c r="G32" s="25">
        <v>1250</v>
      </c>
      <c r="H32" t="s">
        <v>22</v>
      </c>
      <c r="I32">
        <v>79</v>
      </c>
      <c r="J32" t="s">
        <v>21</v>
      </c>
      <c r="K32">
        <v>2</v>
      </c>
      <c r="L32" t="s">
        <v>21</v>
      </c>
      <c r="M32" t="s">
        <v>21</v>
      </c>
      <c r="P32" t="s">
        <v>55</v>
      </c>
      <c r="Q32" s="18" t="s">
        <v>25</v>
      </c>
      <c r="R32" t="s">
        <v>121</v>
      </c>
    </row>
    <row r="33" spans="1:18" x14ac:dyDescent="0.25">
      <c r="A33">
        <v>32</v>
      </c>
      <c r="B33" t="s">
        <v>18</v>
      </c>
      <c r="C33" t="s">
        <v>122</v>
      </c>
      <c r="D33" t="s">
        <v>123</v>
      </c>
      <c r="E33" t="s">
        <v>21</v>
      </c>
      <c r="F33">
        <v>742</v>
      </c>
      <c r="G33" s="25">
        <v>1060</v>
      </c>
      <c r="H33" t="s">
        <v>21</v>
      </c>
      <c r="I33">
        <v>53</v>
      </c>
      <c r="J33" t="s">
        <v>21</v>
      </c>
      <c r="K33">
        <v>2</v>
      </c>
      <c r="L33" t="s">
        <v>21</v>
      </c>
      <c r="M33" t="s">
        <v>21</v>
      </c>
      <c r="P33" t="s">
        <v>55</v>
      </c>
      <c r="Q33" s="19" t="s">
        <v>56</v>
      </c>
      <c r="R33" t="s">
        <v>124</v>
      </c>
    </row>
    <row r="34" spans="1:18" x14ac:dyDescent="0.25">
      <c r="A34">
        <v>33</v>
      </c>
      <c r="B34" t="s">
        <v>18</v>
      </c>
      <c r="C34" t="s">
        <v>125</v>
      </c>
      <c r="D34" t="s">
        <v>126</v>
      </c>
      <c r="E34" t="s">
        <v>21</v>
      </c>
      <c r="F34">
        <v>700</v>
      </c>
      <c r="G34" s="25">
        <v>1000</v>
      </c>
      <c r="H34" t="s">
        <v>21</v>
      </c>
      <c r="I34">
        <v>53</v>
      </c>
      <c r="J34" t="s">
        <v>21</v>
      </c>
      <c r="K34">
        <v>2</v>
      </c>
      <c r="L34" t="s">
        <v>21</v>
      </c>
      <c r="M34" t="s">
        <v>21</v>
      </c>
      <c r="P34" t="s">
        <v>55</v>
      </c>
      <c r="Q34" s="19" t="s">
        <v>56</v>
      </c>
      <c r="R34" t="s">
        <v>57</v>
      </c>
    </row>
    <row r="35" spans="1:18" x14ac:dyDescent="0.25">
      <c r="A35">
        <v>34</v>
      </c>
      <c r="B35" t="s">
        <v>18</v>
      </c>
      <c r="C35" t="s">
        <v>127</v>
      </c>
      <c r="D35" t="s">
        <v>128</v>
      </c>
      <c r="E35" t="s">
        <v>21</v>
      </c>
      <c r="F35">
        <v>630</v>
      </c>
      <c r="G35" s="25">
        <v>900</v>
      </c>
      <c r="H35" t="s">
        <v>21</v>
      </c>
      <c r="I35">
        <v>47</v>
      </c>
      <c r="J35" t="s">
        <v>21</v>
      </c>
      <c r="K35">
        <v>2</v>
      </c>
      <c r="L35" t="s">
        <v>21</v>
      </c>
      <c r="M35" t="s">
        <v>21</v>
      </c>
      <c r="P35" t="s">
        <v>55</v>
      </c>
      <c r="Q35" s="19" t="s">
        <v>56</v>
      </c>
      <c r="R35" t="s">
        <v>129</v>
      </c>
    </row>
    <row r="36" spans="1:18" x14ac:dyDescent="0.25">
      <c r="A36">
        <v>35</v>
      </c>
      <c r="B36" t="s">
        <v>18</v>
      </c>
      <c r="C36" t="s">
        <v>130</v>
      </c>
      <c r="D36" t="s">
        <v>131</v>
      </c>
      <c r="E36" t="s">
        <v>21</v>
      </c>
      <c r="F36">
        <v>630</v>
      </c>
      <c r="G36" s="25">
        <v>900</v>
      </c>
      <c r="H36" t="s">
        <v>21</v>
      </c>
      <c r="I36">
        <v>51</v>
      </c>
      <c r="J36" t="s">
        <v>21</v>
      </c>
      <c r="K36">
        <v>2</v>
      </c>
      <c r="L36" t="s">
        <v>21</v>
      </c>
      <c r="M36" t="s">
        <v>21</v>
      </c>
      <c r="P36" t="s">
        <v>55</v>
      </c>
      <c r="Q36" s="19" t="s">
        <v>56</v>
      </c>
      <c r="R36" t="s">
        <v>129</v>
      </c>
    </row>
    <row r="37" spans="1:18" x14ac:dyDescent="0.25">
      <c r="A37">
        <v>36</v>
      </c>
      <c r="B37" t="s">
        <v>18</v>
      </c>
      <c r="C37" t="s">
        <v>132</v>
      </c>
      <c r="D37" t="s">
        <v>133</v>
      </c>
      <c r="E37" t="s">
        <v>21</v>
      </c>
      <c r="F37">
        <v>490</v>
      </c>
      <c r="G37" s="25">
        <v>700</v>
      </c>
      <c r="H37" t="s">
        <v>21</v>
      </c>
      <c r="I37">
        <v>47</v>
      </c>
      <c r="J37" t="s">
        <v>21</v>
      </c>
      <c r="K37">
        <v>2</v>
      </c>
      <c r="L37" t="s">
        <v>21</v>
      </c>
      <c r="M37" t="s">
        <v>21</v>
      </c>
      <c r="P37" t="s">
        <v>55</v>
      </c>
      <c r="Q37" s="19" t="s">
        <v>56</v>
      </c>
      <c r="R37" t="s">
        <v>49</v>
      </c>
    </row>
    <row r="38" spans="1:18" x14ac:dyDescent="0.25">
      <c r="A38">
        <v>37</v>
      </c>
      <c r="B38" t="s">
        <v>18</v>
      </c>
      <c r="C38" t="s">
        <v>134</v>
      </c>
      <c r="D38" t="s">
        <v>135</v>
      </c>
      <c r="E38" t="s">
        <v>21</v>
      </c>
      <c r="F38">
        <v>1155</v>
      </c>
      <c r="G38" s="25">
        <v>1650</v>
      </c>
      <c r="H38" t="s">
        <v>22</v>
      </c>
      <c r="I38">
        <v>87</v>
      </c>
      <c r="J38" t="s">
        <v>21</v>
      </c>
      <c r="K38">
        <v>3</v>
      </c>
      <c r="L38" t="s">
        <v>21</v>
      </c>
      <c r="M38" t="s">
        <v>21</v>
      </c>
      <c r="N38" t="s">
        <v>136</v>
      </c>
      <c r="O38" t="s">
        <v>21</v>
      </c>
      <c r="P38" t="s">
        <v>55</v>
      </c>
      <c r="Q38" s="18" t="s">
        <v>25</v>
      </c>
      <c r="R38" t="s">
        <v>137</v>
      </c>
    </row>
    <row r="39" spans="1:18" x14ac:dyDescent="0.25">
      <c r="A39">
        <v>38</v>
      </c>
      <c r="B39" t="s">
        <v>18</v>
      </c>
      <c r="C39" t="s">
        <v>138</v>
      </c>
      <c r="D39" t="s">
        <v>139</v>
      </c>
      <c r="E39" t="s">
        <v>21</v>
      </c>
      <c r="F39">
        <v>840</v>
      </c>
      <c r="G39" s="25">
        <v>1200</v>
      </c>
      <c r="H39" t="s">
        <v>21</v>
      </c>
      <c r="I39">
        <v>63</v>
      </c>
      <c r="J39" t="s">
        <v>21</v>
      </c>
      <c r="K39">
        <v>3</v>
      </c>
      <c r="L39" t="s">
        <v>21</v>
      </c>
      <c r="M39" t="s">
        <v>21</v>
      </c>
      <c r="P39" t="s">
        <v>55</v>
      </c>
      <c r="Q39" s="19" t="s">
        <v>56</v>
      </c>
      <c r="R39" t="s">
        <v>39</v>
      </c>
    </row>
    <row r="40" spans="1:18" x14ac:dyDescent="0.25">
      <c r="A40">
        <v>39</v>
      </c>
      <c r="B40" t="s">
        <v>18</v>
      </c>
      <c r="C40" t="s">
        <v>140</v>
      </c>
      <c r="D40" t="s">
        <v>141</v>
      </c>
      <c r="E40" t="s">
        <v>21</v>
      </c>
      <c r="F40">
        <v>840</v>
      </c>
      <c r="G40" s="25">
        <v>1200</v>
      </c>
      <c r="H40" t="s">
        <v>21</v>
      </c>
      <c r="I40">
        <v>68</v>
      </c>
      <c r="J40" t="s">
        <v>21</v>
      </c>
      <c r="K40">
        <v>2</v>
      </c>
      <c r="L40" t="s">
        <v>21</v>
      </c>
      <c r="M40" t="s">
        <v>21</v>
      </c>
      <c r="P40" t="s">
        <v>55</v>
      </c>
      <c r="Q40" s="19" t="s">
        <v>56</v>
      </c>
      <c r="R40" t="s">
        <v>39</v>
      </c>
    </row>
    <row r="41" spans="1:18" x14ac:dyDescent="0.25">
      <c r="A41">
        <v>40</v>
      </c>
      <c r="B41" t="s">
        <v>18</v>
      </c>
      <c r="C41" t="s">
        <v>142</v>
      </c>
      <c r="D41" t="s">
        <v>143</v>
      </c>
      <c r="E41" t="s">
        <v>21</v>
      </c>
      <c r="F41">
        <v>840</v>
      </c>
      <c r="G41" s="25">
        <v>1200</v>
      </c>
      <c r="H41" t="s">
        <v>21</v>
      </c>
      <c r="I41">
        <v>65</v>
      </c>
      <c r="J41" t="s">
        <v>21</v>
      </c>
      <c r="K41">
        <v>3</v>
      </c>
      <c r="L41" t="s">
        <v>21</v>
      </c>
      <c r="M41" t="s">
        <v>21</v>
      </c>
      <c r="P41" t="s">
        <v>55</v>
      </c>
      <c r="Q41" s="19" t="s">
        <v>56</v>
      </c>
      <c r="R41" t="s">
        <v>39</v>
      </c>
    </row>
    <row r="42" spans="1:18" x14ac:dyDescent="0.25">
      <c r="A42">
        <v>41</v>
      </c>
      <c r="B42" t="s">
        <v>18</v>
      </c>
      <c r="C42" t="s">
        <v>144</v>
      </c>
      <c r="D42" t="s">
        <v>145</v>
      </c>
      <c r="E42" t="s">
        <v>21</v>
      </c>
      <c r="F42">
        <v>888</v>
      </c>
      <c r="G42" s="25">
        <v>1268</v>
      </c>
      <c r="H42" t="s">
        <v>22</v>
      </c>
      <c r="I42">
        <v>64</v>
      </c>
      <c r="J42" t="s">
        <v>21</v>
      </c>
      <c r="K42">
        <v>2</v>
      </c>
      <c r="L42" t="s">
        <v>21</v>
      </c>
      <c r="M42" t="s">
        <v>21</v>
      </c>
      <c r="P42" t="s">
        <v>55</v>
      </c>
      <c r="Q42" s="18" t="s">
        <v>25</v>
      </c>
      <c r="R42" t="s">
        <v>146</v>
      </c>
    </row>
    <row r="43" spans="1:18" x14ac:dyDescent="0.25">
      <c r="A43">
        <v>42</v>
      </c>
      <c r="B43" t="s">
        <v>18</v>
      </c>
      <c r="C43" t="s">
        <v>147</v>
      </c>
      <c r="D43" t="s">
        <v>148</v>
      </c>
      <c r="E43" t="s">
        <v>21</v>
      </c>
      <c r="F43">
        <v>855</v>
      </c>
      <c r="G43" s="25">
        <v>1140</v>
      </c>
      <c r="H43" t="s">
        <v>21</v>
      </c>
      <c r="I43">
        <v>57</v>
      </c>
      <c r="J43" t="s">
        <v>21</v>
      </c>
      <c r="K43">
        <v>2</v>
      </c>
      <c r="L43" t="s">
        <v>21</v>
      </c>
      <c r="M43" t="s">
        <v>21</v>
      </c>
      <c r="N43" t="s">
        <v>149</v>
      </c>
      <c r="O43" t="s">
        <v>21</v>
      </c>
      <c r="P43" t="s">
        <v>55</v>
      </c>
      <c r="Q43" s="19" t="s">
        <v>56</v>
      </c>
      <c r="R43" t="s">
        <v>150</v>
      </c>
    </row>
    <row r="44" spans="1:18" x14ac:dyDescent="0.25">
      <c r="A44">
        <v>43</v>
      </c>
      <c r="B44" t="s">
        <v>18</v>
      </c>
      <c r="C44" t="s">
        <v>151</v>
      </c>
      <c r="D44" t="s">
        <v>152</v>
      </c>
      <c r="E44" t="s">
        <v>21</v>
      </c>
      <c r="F44">
        <v>1175</v>
      </c>
      <c r="H44" t="s">
        <v>21</v>
      </c>
      <c r="I44">
        <v>55.4</v>
      </c>
      <c r="J44" t="s">
        <v>21</v>
      </c>
      <c r="K44">
        <v>2</v>
      </c>
      <c r="L44" t="s">
        <v>21</v>
      </c>
      <c r="M44" t="s">
        <v>21</v>
      </c>
      <c r="N44" t="s">
        <v>23</v>
      </c>
      <c r="O44" t="s">
        <v>21</v>
      </c>
      <c r="P44" t="s">
        <v>24</v>
      </c>
      <c r="Q44" t="s">
        <v>72</v>
      </c>
      <c r="R44" t="s">
        <v>153</v>
      </c>
    </row>
    <row r="45" spans="1:18" x14ac:dyDescent="0.25">
      <c r="A45">
        <v>44</v>
      </c>
      <c r="B45" t="s">
        <v>18</v>
      </c>
      <c r="C45" t="s">
        <v>154</v>
      </c>
      <c r="D45" t="s">
        <v>155</v>
      </c>
      <c r="E45" t="s">
        <v>21</v>
      </c>
      <c r="F45">
        <v>1015</v>
      </c>
      <c r="G45" s="25">
        <v>1226</v>
      </c>
      <c r="H45" t="s">
        <v>22</v>
      </c>
      <c r="I45">
        <v>75</v>
      </c>
      <c r="J45" t="s">
        <v>21</v>
      </c>
      <c r="K45">
        <v>2</v>
      </c>
      <c r="L45" t="s">
        <v>21</v>
      </c>
      <c r="M45" t="s">
        <v>21</v>
      </c>
      <c r="N45" t="s">
        <v>156</v>
      </c>
      <c r="O45" t="s">
        <v>21</v>
      </c>
      <c r="P45" t="s">
        <v>55</v>
      </c>
      <c r="Q45" s="18" t="s">
        <v>25</v>
      </c>
      <c r="R45" t="s">
        <v>157</v>
      </c>
    </row>
    <row r="46" spans="1:18" x14ac:dyDescent="0.25">
      <c r="A46">
        <v>45</v>
      </c>
      <c r="B46" t="s">
        <v>18</v>
      </c>
      <c r="C46" t="s">
        <v>158</v>
      </c>
      <c r="D46" t="s">
        <v>159</v>
      </c>
      <c r="E46" t="s">
        <v>21</v>
      </c>
      <c r="F46">
        <v>382</v>
      </c>
      <c r="G46" s="25">
        <v>545</v>
      </c>
      <c r="H46" t="s">
        <v>21</v>
      </c>
      <c r="K46">
        <v>2.5</v>
      </c>
      <c r="L46" t="s">
        <v>21</v>
      </c>
      <c r="M46" t="s">
        <v>21</v>
      </c>
      <c r="P46" t="s">
        <v>55</v>
      </c>
      <c r="Q46" s="19" t="s">
        <v>56</v>
      </c>
      <c r="R46" t="s">
        <v>160</v>
      </c>
    </row>
    <row r="47" spans="1:18" x14ac:dyDescent="0.25">
      <c r="A47">
        <v>46</v>
      </c>
      <c r="B47" t="s">
        <v>18</v>
      </c>
      <c r="C47" t="s">
        <v>161</v>
      </c>
      <c r="D47" t="s">
        <v>162</v>
      </c>
      <c r="E47" t="s">
        <v>21</v>
      </c>
      <c r="F47">
        <v>434</v>
      </c>
      <c r="G47" s="25">
        <v>620</v>
      </c>
      <c r="H47" t="s">
        <v>21</v>
      </c>
      <c r="I47">
        <v>40</v>
      </c>
      <c r="J47" t="s">
        <v>21</v>
      </c>
      <c r="K47">
        <v>2</v>
      </c>
      <c r="L47" t="s">
        <v>21</v>
      </c>
      <c r="M47" t="s">
        <v>21</v>
      </c>
      <c r="P47" t="s">
        <v>55</v>
      </c>
      <c r="Q47" s="19" t="s">
        <v>56</v>
      </c>
      <c r="R47" t="s">
        <v>163</v>
      </c>
    </row>
    <row r="48" spans="1:18" x14ac:dyDescent="0.25">
      <c r="A48">
        <v>47</v>
      </c>
      <c r="B48" t="s">
        <v>18</v>
      </c>
      <c r="C48" t="s">
        <v>164</v>
      </c>
      <c r="D48" t="s">
        <v>165</v>
      </c>
      <c r="E48" t="s">
        <v>21</v>
      </c>
      <c r="F48">
        <v>835</v>
      </c>
      <c r="G48" s="25">
        <v>1115</v>
      </c>
      <c r="H48" t="s">
        <v>21</v>
      </c>
      <c r="I48">
        <v>67</v>
      </c>
      <c r="J48" t="s">
        <v>21</v>
      </c>
      <c r="K48">
        <v>3</v>
      </c>
      <c r="L48" t="s">
        <v>21</v>
      </c>
      <c r="M48" t="s">
        <v>21</v>
      </c>
      <c r="N48" t="s">
        <v>92</v>
      </c>
      <c r="O48" t="s">
        <v>21</v>
      </c>
      <c r="P48" t="s">
        <v>55</v>
      </c>
      <c r="Q48" s="19" t="s">
        <v>56</v>
      </c>
      <c r="R48" t="s">
        <v>166</v>
      </c>
    </row>
    <row r="49" spans="1:18" x14ac:dyDescent="0.25">
      <c r="A49">
        <v>48</v>
      </c>
      <c r="B49" t="s">
        <v>18</v>
      </c>
      <c r="C49" t="s">
        <v>167</v>
      </c>
      <c r="D49" t="s">
        <v>168</v>
      </c>
      <c r="E49" t="s">
        <v>21</v>
      </c>
      <c r="F49">
        <v>1060</v>
      </c>
      <c r="G49" s="25">
        <v>1260</v>
      </c>
      <c r="H49" t="s">
        <v>22</v>
      </c>
      <c r="I49">
        <v>60.65</v>
      </c>
      <c r="J49" t="s">
        <v>21</v>
      </c>
      <c r="K49">
        <v>2</v>
      </c>
      <c r="L49" t="s">
        <v>21</v>
      </c>
      <c r="M49" t="s">
        <v>21</v>
      </c>
      <c r="N49" t="s">
        <v>169</v>
      </c>
      <c r="O49" t="s">
        <v>21</v>
      </c>
      <c r="P49" t="s">
        <v>55</v>
      </c>
      <c r="Q49" s="18" t="s">
        <v>25</v>
      </c>
      <c r="R49" t="s">
        <v>170</v>
      </c>
    </row>
    <row r="50" spans="1:18" x14ac:dyDescent="0.25">
      <c r="A50">
        <v>49</v>
      </c>
      <c r="B50" t="s">
        <v>18</v>
      </c>
      <c r="C50" t="s">
        <v>171</v>
      </c>
      <c r="D50" t="s">
        <v>172</v>
      </c>
      <c r="E50" t="s">
        <v>21</v>
      </c>
      <c r="F50">
        <v>1100</v>
      </c>
      <c r="G50" s="25">
        <v>1270</v>
      </c>
      <c r="H50" t="s">
        <v>22</v>
      </c>
      <c r="I50">
        <v>68</v>
      </c>
      <c r="J50" t="s">
        <v>21</v>
      </c>
      <c r="K50">
        <v>2.5</v>
      </c>
      <c r="L50" t="s">
        <v>21</v>
      </c>
      <c r="M50" t="s">
        <v>21</v>
      </c>
      <c r="N50" t="s">
        <v>71</v>
      </c>
      <c r="O50" t="s">
        <v>21</v>
      </c>
      <c r="P50" t="s">
        <v>55</v>
      </c>
      <c r="Q50" s="18" t="s">
        <v>25</v>
      </c>
      <c r="R50" t="s">
        <v>173</v>
      </c>
    </row>
    <row r="51" spans="1:18" x14ac:dyDescent="0.25">
      <c r="A51">
        <v>50</v>
      </c>
      <c r="B51" t="s">
        <v>18</v>
      </c>
      <c r="C51" t="s">
        <v>174</v>
      </c>
      <c r="D51" t="s">
        <v>175</v>
      </c>
      <c r="E51" t="s">
        <v>21</v>
      </c>
      <c r="F51">
        <v>1100</v>
      </c>
      <c r="H51" t="s">
        <v>176</v>
      </c>
      <c r="I51">
        <v>61</v>
      </c>
      <c r="J51" t="s">
        <v>21</v>
      </c>
      <c r="K51">
        <v>2.5</v>
      </c>
      <c r="L51" t="s">
        <v>21</v>
      </c>
      <c r="M51" t="s">
        <v>21</v>
      </c>
      <c r="N51" t="s">
        <v>71</v>
      </c>
      <c r="O51" t="s">
        <v>21</v>
      </c>
      <c r="P51" t="s">
        <v>55</v>
      </c>
      <c r="Q51" s="19" t="s">
        <v>56</v>
      </c>
      <c r="R51" t="s">
        <v>177</v>
      </c>
    </row>
    <row r="52" spans="1:18" x14ac:dyDescent="0.25">
      <c r="A52">
        <v>51</v>
      </c>
      <c r="B52" t="s">
        <v>18</v>
      </c>
      <c r="C52" t="s">
        <v>178</v>
      </c>
      <c r="D52" t="s">
        <v>179</v>
      </c>
      <c r="E52" t="s">
        <v>21</v>
      </c>
      <c r="F52">
        <v>850</v>
      </c>
      <c r="G52" s="25">
        <v>970</v>
      </c>
      <c r="H52" t="s">
        <v>21</v>
      </c>
      <c r="I52">
        <v>45</v>
      </c>
      <c r="J52" t="s">
        <v>21</v>
      </c>
      <c r="K52">
        <v>2</v>
      </c>
      <c r="L52" t="s">
        <v>21</v>
      </c>
      <c r="M52" t="s">
        <v>21</v>
      </c>
      <c r="N52" t="s">
        <v>23</v>
      </c>
      <c r="O52" t="s">
        <v>21</v>
      </c>
      <c r="P52" t="s">
        <v>55</v>
      </c>
      <c r="Q52" s="19" t="s">
        <v>56</v>
      </c>
      <c r="R52" t="s">
        <v>180</v>
      </c>
    </row>
    <row r="53" spans="1:18" x14ac:dyDescent="0.25">
      <c r="A53">
        <v>52</v>
      </c>
      <c r="B53" t="s">
        <v>18</v>
      </c>
      <c r="C53" t="s">
        <v>181</v>
      </c>
      <c r="D53" t="s">
        <v>182</v>
      </c>
      <c r="E53" t="s">
        <v>21</v>
      </c>
      <c r="F53">
        <v>1020</v>
      </c>
      <c r="G53" s="25">
        <v>1020</v>
      </c>
      <c r="H53" t="s">
        <v>21</v>
      </c>
      <c r="I53">
        <v>77</v>
      </c>
      <c r="J53" t="s">
        <v>21</v>
      </c>
      <c r="K53">
        <v>3</v>
      </c>
      <c r="L53" t="s">
        <v>21</v>
      </c>
      <c r="M53" t="s">
        <v>21</v>
      </c>
      <c r="P53" t="s">
        <v>55</v>
      </c>
      <c r="Q53" s="19" t="s">
        <v>56</v>
      </c>
      <c r="R53" t="s">
        <v>183</v>
      </c>
    </row>
    <row r="54" spans="1:18" x14ac:dyDescent="0.25">
      <c r="A54">
        <v>53</v>
      </c>
      <c r="B54" t="s">
        <v>18</v>
      </c>
      <c r="C54" t="s">
        <v>184</v>
      </c>
      <c r="D54" t="s">
        <v>185</v>
      </c>
      <c r="E54" t="s">
        <v>21</v>
      </c>
      <c r="F54">
        <v>1050</v>
      </c>
      <c r="G54" s="25">
        <v>1500</v>
      </c>
      <c r="H54" t="s">
        <v>22</v>
      </c>
      <c r="I54">
        <v>76</v>
      </c>
      <c r="J54" t="s">
        <v>21</v>
      </c>
      <c r="K54">
        <v>3</v>
      </c>
      <c r="L54" t="s">
        <v>21</v>
      </c>
      <c r="M54" t="s">
        <v>21</v>
      </c>
      <c r="P54" t="s">
        <v>55</v>
      </c>
      <c r="Q54" s="18" t="s">
        <v>25</v>
      </c>
      <c r="R54" t="s">
        <v>186</v>
      </c>
    </row>
    <row r="55" spans="1:18" x14ac:dyDescent="0.25">
      <c r="A55">
        <v>54</v>
      </c>
      <c r="B55" t="s">
        <v>18</v>
      </c>
      <c r="C55" t="s">
        <v>187</v>
      </c>
      <c r="D55" t="s">
        <v>188</v>
      </c>
      <c r="E55" t="s">
        <v>21</v>
      </c>
      <c r="F55">
        <v>1050</v>
      </c>
      <c r="G55" s="25">
        <v>1500</v>
      </c>
      <c r="H55" t="s">
        <v>22</v>
      </c>
      <c r="I55">
        <v>100</v>
      </c>
      <c r="J55" t="s">
        <v>21</v>
      </c>
      <c r="K55">
        <v>3</v>
      </c>
      <c r="L55" t="s">
        <v>21</v>
      </c>
      <c r="M55" t="s">
        <v>21</v>
      </c>
      <c r="P55" t="s">
        <v>55</v>
      </c>
      <c r="Q55" s="18" t="s">
        <v>25</v>
      </c>
      <c r="R55" t="s">
        <v>186</v>
      </c>
    </row>
    <row r="56" spans="1:18" x14ac:dyDescent="0.25">
      <c r="A56">
        <v>55</v>
      </c>
      <c r="B56" t="s">
        <v>18</v>
      </c>
      <c r="C56" t="s">
        <v>189</v>
      </c>
      <c r="D56" t="s">
        <v>190</v>
      </c>
      <c r="E56" t="s">
        <v>21</v>
      </c>
      <c r="F56">
        <v>735</v>
      </c>
      <c r="G56" s="25">
        <v>1050</v>
      </c>
      <c r="H56" t="s">
        <v>21</v>
      </c>
      <c r="I56">
        <v>46</v>
      </c>
      <c r="J56" t="s">
        <v>21</v>
      </c>
      <c r="K56">
        <v>2.5</v>
      </c>
      <c r="L56" t="s">
        <v>21</v>
      </c>
      <c r="M56" t="s">
        <v>21</v>
      </c>
      <c r="P56" t="s">
        <v>55</v>
      </c>
      <c r="Q56" s="19" t="s">
        <v>56</v>
      </c>
      <c r="R56" t="s">
        <v>191</v>
      </c>
    </row>
    <row r="57" spans="1:18" x14ac:dyDescent="0.25">
      <c r="A57">
        <v>56</v>
      </c>
      <c r="B57" t="s">
        <v>18</v>
      </c>
      <c r="C57" t="s">
        <v>192</v>
      </c>
      <c r="D57" t="s">
        <v>193</v>
      </c>
      <c r="E57" t="s">
        <v>21</v>
      </c>
      <c r="F57">
        <v>700</v>
      </c>
      <c r="G57" s="25">
        <v>1000</v>
      </c>
      <c r="H57" t="s">
        <v>21</v>
      </c>
      <c r="I57">
        <v>49</v>
      </c>
      <c r="J57" t="s">
        <v>21</v>
      </c>
      <c r="K57">
        <v>2</v>
      </c>
      <c r="L57" t="s">
        <v>21</v>
      </c>
      <c r="M57" t="s">
        <v>21</v>
      </c>
      <c r="P57" t="s">
        <v>55</v>
      </c>
      <c r="Q57" s="19" t="s">
        <v>56</v>
      </c>
      <c r="R57" t="s">
        <v>57</v>
      </c>
    </row>
    <row r="58" spans="1:18" x14ac:dyDescent="0.25">
      <c r="A58">
        <v>57</v>
      </c>
      <c r="B58" t="s">
        <v>18</v>
      </c>
      <c r="C58" t="s">
        <v>194</v>
      </c>
      <c r="D58" t="s">
        <v>195</v>
      </c>
      <c r="E58" t="s">
        <v>21</v>
      </c>
      <c r="F58">
        <v>1085</v>
      </c>
      <c r="G58" s="25">
        <v>1550</v>
      </c>
      <c r="H58" t="s">
        <v>22</v>
      </c>
      <c r="I58">
        <v>70</v>
      </c>
      <c r="J58" t="s">
        <v>21</v>
      </c>
      <c r="K58">
        <v>3</v>
      </c>
      <c r="L58" t="s">
        <v>21</v>
      </c>
      <c r="M58" t="s">
        <v>21</v>
      </c>
      <c r="P58" t="s">
        <v>55</v>
      </c>
      <c r="Q58" s="18" t="s">
        <v>25</v>
      </c>
      <c r="R58" t="s">
        <v>196</v>
      </c>
    </row>
    <row r="59" spans="1:18" x14ac:dyDescent="0.25">
      <c r="A59">
        <v>58</v>
      </c>
      <c r="B59" t="s">
        <v>18</v>
      </c>
      <c r="C59" t="s">
        <v>197</v>
      </c>
      <c r="D59" t="s">
        <v>198</v>
      </c>
      <c r="E59" t="s">
        <v>21</v>
      </c>
      <c r="F59">
        <v>840</v>
      </c>
      <c r="G59" s="25">
        <v>1200</v>
      </c>
      <c r="H59" t="s">
        <v>21</v>
      </c>
      <c r="I59">
        <v>71</v>
      </c>
      <c r="J59" t="s">
        <v>21</v>
      </c>
      <c r="K59">
        <v>3</v>
      </c>
      <c r="L59" t="s">
        <v>21</v>
      </c>
      <c r="M59" t="s">
        <v>21</v>
      </c>
      <c r="P59" t="s">
        <v>55</v>
      </c>
      <c r="Q59" s="19" t="s">
        <v>56</v>
      </c>
      <c r="R59" t="s">
        <v>39</v>
      </c>
    </row>
    <row r="60" spans="1:18" x14ac:dyDescent="0.25">
      <c r="A60">
        <v>59</v>
      </c>
      <c r="B60" t="s">
        <v>18</v>
      </c>
      <c r="C60" t="s">
        <v>199</v>
      </c>
      <c r="D60" t="s">
        <v>200</v>
      </c>
      <c r="E60" t="s">
        <v>21</v>
      </c>
      <c r="F60">
        <v>616</v>
      </c>
      <c r="G60" s="25">
        <v>880</v>
      </c>
      <c r="H60" t="s">
        <v>21</v>
      </c>
      <c r="I60">
        <v>55</v>
      </c>
      <c r="J60" t="s">
        <v>21</v>
      </c>
      <c r="K60">
        <v>2</v>
      </c>
      <c r="L60" t="s">
        <v>21</v>
      </c>
      <c r="M60" t="s">
        <v>21</v>
      </c>
      <c r="P60" t="s">
        <v>55</v>
      </c>
      <c r="Q60" s="19" t="s">
        <v>56</v>
      </c>
      <c r="R60" t="s">
        <v>201</v>
      </c>
    </row>
    <row r="61" spans="1:18" x14ac:dyDescent="0.25">
      <c r="A61">
        <v>60</v>
      </c>
      <c r="B61" t="s">
        <v>18</v>
      </c>
      <c r="C61" t="s">
        <v>202</v>
      </c>
      <c r="D61" t="s">
        <v>203</v>
      </c>
      <c r="E61" t="s">
        <v>21</v>
      </c>
      <c r="F61">
        <v>748</v>
      </c>
      <c r="G61" s="25">
        <v>1013</v>
      </c>
      <c r="H61" t="s">
        <v>21</v>
      </c>
      <c r="I61">
        <v>44</v>
      </c>
      <c r="J61" t="s">
        <v>21</v>
      </c>
      <c r="K61">
        <v>2</v>
      </c>
      <c r="L61" t="s">
        <v>21</v>
      </c>
      <c r="M61" t="s">
        <v>21</v>
      </c>
      <c r="N61" t="s">
        <v>71</v>
      </c>
      <c r="O61" t="s">
        <v>21</v>
      </c>
      <c r="P61" t="s">
        <v>55</v>
      </c>
      <c r="Q61" s="19" t="s">
        <v>56</v>
      </c>
      <c r="R61" t="s">
        <v>204</v>
      </c>
    </row>
    <row r="62" spans="1:18" x14ac:dyDescent="0.25">
      <c r="A62">
        <v>61</v>
      </c>
      <c r="B62" t="s">
        <v>18</v>
      </c>
      <c r="C62" t="s">
        <v>205</v>
      </c>
      <c r="D62" t="s">
        <v>206</v>
      </c>
      <c r="E62" t="s">
        <v>21</v>
      </c>
      <c r="F62">
        <v>980</v>
      </c>
      <c r="G62" s="25">
        <v>1400</v>
      </c>
      <c r="H62" t="s">
        <v>22</v>
      </c>
      <c r="I62">
        <v>67</v>
      </c>
      <c r="J62" t="s">
        <v>21</v>
      </c>
      <c r="K62">
        <v>3</v>
      </c>
      <c r="L62" t="s">
        <v>21</v>
      </c>
      <c r="M62" t="s">
        <v>21</v>
      </c>
      <c r="P62" t="s">
        <v>55</v>
      </c>
      <c r="Q62" s="18" t="s">
        <v>25</v>
      </c>
      <c r="R62" t="s">
        <v>207</v>
      </c>
    </row>
    <row r="63" spans="1:18" x14ac:dyDescent="0.25">
      <c r="A63">
        <v>62</v>
      </c>
      <c r="B63" t="s">
        <v>18</v>
      </c>
      <c r="C63" t="s">
        <v>208</v>
      </c>
      <c r="D63" t="s">
        <v>209</v>
      </c>
      <c r="E63" t="s">
        <v>21</v>
      </c>
      <c r="F63">
        <v>1190</v>
      </c>
      <c r="G63" s="25">
        <v>1400</v>
      </c>
      <c r="H63" t="s">
        <v>22</v>
      </c>
      <c r="I63">
        <v>68</v>
      </c>
      <c r="J63" t="s">
        <v>21</v>
      </c>
      <c r="K63">
        <v>2</v>
      </c>
      <c r="L63" t="s">
        <v>21</v>
      </c>
      <c r="M63" t="s">
        <v>21</v>
      </c>
      <c r="N63" t="s">
        <v>169</v>
      </c>
      <c r="O63" t="s">
        <v>21</v>
      </c>
      <c r="P63" t="s">
        <v>55</v>
      </c>
      <c r="Q63" s="18" t="s">
        <v>25</v>
      </c>
      <c r="R63" t="s">
        <v>210</v>
      </c>
    </row>
    <row r="64" spans="1:18" x14ac:dyDescent="0.25">
      <c r="A64">
        <v>63</v>
      </c>
      <c r="B64" t="s">
        <v>18</v>
      </c>
      <c r="C64" t="s">
        <v>211</v>
      </c>
      <c r="D64" t="s">
        <v>212</v>
      </c>
      <c r="E64" t="s">
        <v>21</v>
      </c>
      <c r="F64">
        <v>770</v>
      </c>
      <c r="G64" s="25">
        <v>1100</v>
      </c>
      <c r="H64" t="s">
        <v>21</v>
      </c>
      <c r="K64">
        <v>3</v>
      </c>
      <c r="L64" t="s">
        <v>21</v>
      </c>
      <c r="M64" t="s">
        <v>21</v>
      </c>
      <c r="P64" t="s">
        <v>55</v>
      </c>
      <c r="Q64" s="19" t="s">
        <v>56</v>
      </c>
      <c r="R64" t="s">
        <v>89</v>
      </c>
    </row>
    <row r="65" spans="1:18" x14ac:dyDescent="0.25">
      <c r="A65">
        <v>64</v>
      </c>
      <c r="B65" t="s">
        <v>18</v>
      </c>
      <c r="C65" t="s">
        <v>213</v>
      </c>
      <c r="D65" t="s">
        <v>214</v>
      </c>
      <c r="E65" t="s">
        <v>21</v>
      </c>
      <c r="F65">
        <v>770</v>
      </c>
      <c r="H65" t="s">
        <v>21</v>
      </c>
      <c r="K65">
        <v>2</v>
      </c>
      <c r="L65" t="s">
        <v>21</v>
      </c>
      <c r="M65" t="s">
        <v>21</v>
      </c>
      <c r="P65" t="s">
        <v>55</v>
      </c>
      <c r="Q65" t="s">
        <v>72</v>
      </c>
      <c r="R65" t="s">
        <v>215</v>
      </c>
    </row>
    <row r="66" spans="1:18" x14ac:dyDescent="0.25">
      <c r="A66">
        <v>65</v>
      </c>
      <c r="B66" t="s">
        <v>18</v>
      </c>
      <c r="C66" t="s">
        <v>216</v>
      </c>
      <c r="D66" t="s">
        <v>217</v>
      </c>
      <c r="E66" t="s">
        <v>21</v>
      </c>
      <c r="F66">
        <v>630</v>
      </c>
      <c r="G66" s="25">
        <v>900</v>
      </c>
      <c r="H66" t="s">
        <v>21</v>
      </c>
      <c r="K66">
        <v>3</v>
      </c>
      <c r="L66" t="s">
        <v>21</v>
      </c>
      <c r="M66" t="s">
        <v>21</v>
      </c>
      <c r="P66" t="s">
        <v>55</v>
      </c>
      <c r="Q66" s="19" t="s">
        <v>56</v>
      </c>
      <c r="R66" t="s">
        <v>129</v>
      </c>
    </row>
    <row r="67" spans="1:18" x14ac:dyDescent="0.25">
      <c r="A67">
        <v>66</v>
      </c>
      <c r="B67" t="s">
        <v>18</v>
      </c>
      <c r="C67" t="s">
        <v>218</v>
      </c>
      <c r="D67" t="s">
        <v>214</v>
      </c>
      <c r="E67" t="s">
        <v>21</v>
      </c>
      <c r="F67">
        <v>770</v>
      </c>
      <c r="G67" s="25">
        <v>1100</v>
      </c>
      <c r="H67" t="s">
        <v>21</v>
      </c>
      <c r="K67">
        <v>2</v>
      </c>
      <c r="L67" t="s">
        <v>21</v>
      </c>
      <c r="M67" t="s">
        <v>21</v>
      </c>
      <c r="P67" t="s">
        <v>55</v>
      </c>
      <c r="Q67" s="19" t="s">
        <v>56</v>
      </c>
      <c r="R67" t="s">
        <v>89</v>
      </c>
    </row>
    <row r="68" spans="1:18" x14ac:dyDescent="0.25">
      <c r="A68">
        <v>67</v>
      </c>
      <c r="B68" t="s">
        <v>18</v>
      </c>
      <c r="C68" t="s">
        <v>219</v>
      </c>
      <c r="D68" t="s">
        <v>220</v>
      </c>
      <c r="E68" t="s">
        <v>21</v>
      </c>
      <c r="F68">
        <v>600</v>
      </c>
      <c r="G68" s="25">
        <v>1300</v>
      </c>
      <c r="H68" t="s">
        <v>22</v>
      </c>
      <c r="K68">
        <v>2</v>
      </c>
      <c r="L68" t="s">
        <v>21</v>
      </c>
      <c r="M68" t="s">
        <v>21</v>
      </c>
      <c r="P68" t="s">
        <v>55</v>
      </c>
      <c r="Q68" s="18" t="s">
        <v>25</v>
      </c>
      <c r="R68" t="s">
        <v>221</v>
      </c>
    </row>
    <row r="69" spans="1:18" x14ac:dyDescent="0.25">
      <c r="A69">
        <v>68</v>
      </c>
      <c r="B69" t="s">
        <v>18</v>
      </c>
      <c r="C69" t="s">
        <v>222</v>
      </c>
      <c r="D69" t="s">
        <v>223</v>
      </c>
      <c r="E69" t="s">
        <v>21</v>
      </c>
      <c r="F69">
        <v>1120</v>
      </c>
      <c r="G69" s="25">
        <v>1600</v>
      </c>
      <c r="H69" t="s">
        <v>22</v>
      </c>
      <c r="I69">
        <v>97</v>
      </c>
      <c r="J69" t="s">
        <v>21</v>
      </c>
      <c r="K69">
        <v>2.5</v>
      </c>
      <c r="L69" t="s">
        <v>21</v>
      </c>
      <c r="M69" t="s">
        <v>21</v>
      </c>
      <c r="P69" t="s">
        <v>55</v>
      </c>
      <c r="Q69" s="18" t="s">
        <v>25</v>
      </c>
      <c r="R69" t="s">
        <v>224</v>
      </c>
    </row>
    <row r="70" spans="1:18" x14ac:dyDescent="0.25">
      <c r="A70">
        <v>69</v>
      </c>
      <c r="B70" t="s">
        <v>18</v>
      </c>
      <c r="C70" t="s">
        <v>225</v>
      </c>
      <c r="D70" t="s">
        <v>226</v>
      </c>
      <c r="E70" t="s">
        <v>21</v>
      </c>
      <c r="F70">
        <v>1095</v>
      </c>
      <c r="G70" s="25">
        <v>1380</v>
      </c>
      <c r="H70" t="s">
        <v>22</v>
      </c>
      <c r="I70">
        <v>64</v>
      </c>
      <c r="J70" t="s">
        <v>21</v>
      </c>
      <c r="K70">
        <v>2</v>
      </c>
      <c r="L70" t="s">
        <v>21</v>
      </c>
      <c r="M70" t="s">
        <v>21</v>
      </c>
      <c r="N70" t="s">
        <v>227</v>
      </c>
      <c r="O70" t="s">
        <v>21</v>
      </c>
      <c r="P70" t="s">
        <v>55</v>
      </c>
      <c r="Q70" s="18" t="s">
        <v>25</v>
      </c>
      <c r="R70" t="s">
        <v>228</v>
      </c>
    </row>
    <row r="71" spans="1:18" x14ac:dyDescent="0.25">
      <c r="A71">
        <v>70</v>
      </c>
      <c r="B71" t="s">
        <v>18</v>
      </c>
      <c r="C71" t="s">
        <v>229</v>
      </c>
      <c r="D71" t="s">
        <v>230</v>
      </c>
      <c r="E71" t="s">
        <v>21</v>
      </c>
      <c r="F71">
        <v>928</v>
      </c>
      <c r="G71" s="25">
        <v>1325</v>
      </c>
      <c r="H71" t="s">
        <v>22</v>
      </c>
      <c r="I71">
        <v>75</v>
      </c>
      <c r="J71" t="s">
        <v>21</v>
      </c>
      <c r="K71">
        <v>2</v>
      </c>
      <c r="L71" t="s">
        <v>21</v>
      </c>
      <c r="M71" t="s">
        <v>21</v>
      </c>
      <c r="P71" t="s">
        <v>55</v>
      </c>
      <c r="Q71" s="18" t="s">
        <v>25</v>
      </c>
      <c r="R71" t="s">
        <v>231</v>
      </c>
    </row>
    <row r="72" spans="1:18" x14ac:dyDescent="0.25">
      <c r="A72">
        <v>71</v>
      </c>
      <c r="B72" t="s">
        <v>18</v>
      </c>
      <c r="C72" t="s">
        <v>232</v>
      </c>
      <c r="D72" t="s">
        <v>233</v>
      </c>
      <c r="E72" t="s">
        <v>21</v>
      </c>
      <c r="F72">
        <v>1200</v>
      </c>
      <c r="G72" s="25">
        <v>1420</v>
      </c>
      <c r="H72" t="s">
        <v>22</v>
      </c>
      <c r="I72">
        <v>75</v>
      </c>
      <c r="J72" t="s">
        <v>21</v>
      </c>
      <c r="K72">
        <v>3</v>
      </c>
      <c r="L72" t="s">
        <v>21</v>
      </c>
      <c r="M72" t="s">
        <v>21</v>
      </c>
      <c r="N72" t="s">
        <v>71</v>
      </c>
      <c r="O72" t="s">
        <v>21</v>
      </c>
      <c r="P72" t="s">
        <v>55</v>
      </c>
      <c r="Q72" s="18" t="s">
        <v>25</v>
      </c>
      <c r="R72" t="s">
        <v>234</v>
      </c>
    </row>
    <row r="73" spans="1:18" x14ac:dyDescent="0.25">
      <c r="A73">
        <v>72</v>
      </c>
      <c r="B73" t="s">
        <v>18</v>
      </c>
      <c r="C73" t="s">
        <v>235</v>
      </c>
      <c r="D73" t="s">
        <v>236</v>
      </c>
      <c r="E73" t="s">
        <v>21</v>
      </c>
      <c r="F73">
        <v>840</v>
      </c>
      <c r="G73" s="25">
        <v>1200</v>
      </c>
      <c r="H73" t="s">
        <v>21</v>
      </c>
      <c r="I73">
        <v>48</v>
      </c>
      <c r="J73" t="s">
        <v>21</v>
      </c>
      <c r="K73">
        <v>2</v>
      </c>
      <c r="L73" t="s">
        <v>21</v>
      </c>
      <c r="M73" t="s">
        <v>21</v>
      </c>
      <c r="P73" t="s">
        <v>55</v>
      </c>
      <c r="Q73" s="19" t="s">
        <v>56</v>
      </c>
      <c r="R73" t="s">
        <v>39</v>
      </c>
    </row>
    <row r="74" spans="1:18" x14ac:dyDescent="0.25">
      <c r="A74">
        <v>73</v>
      </c>
      <c r="B74" t="s">
        <v>18</v>
      </c>
      <c r="C74" t="s">
        <v>237</v>
      </c>
      <c r="D74" t="s">
        <v>238</v>
      </c>
      <c r="E74" t="s">
        <v>21</v>
      </c>
      <c r="F74">
        <v>805</v>
      </c>
      <c r="G74" s="25">
        <v>1150</v>
      </c>
      <c r="H74" t="s">
        <v>21</v>
      </c>
      <c r="I74">
        <v>61</v>
      </c>
      <c r="J74" t="s">
        <v>21</v>
      </c>
      <c r="K74">
        <v>3</v>
      </c>
      <c r="L74" t="s">
        <v>21</v>
      </c>
      <c r="M74" t="s">
        <v>21</v>
      </c>
      <c r="P74" t="s">
        <v>55</v>
      </c>
      <c r="Q74" s="19" t="s">
        <v>56</v>
      </c>
      <c r="R74" t="s">
        <v>239</v>
      </c>
    </row>
    <row r="75" spans="1:18" x14ac:dyDescent="0.25">
      <c r="A75">
        <v>74</v>
      </c>
      <c r="B75" t="s">
        <v>18</v>
      </c>
      <c r="C75" t="s">
        <v>240</v>
      </c>
      <c r="D75" t="s">
        <v>241</v>
      </c>
      <c r="E75" t="s">
        <v>21</v>
      </c>
      <c r="F75">
        <v>910</v>
      </c>
      <c r="G75" s="25">
        <v>1300</v>
      </c>
      <c r="H75" t="s">
        <v>22</v>
      </c>
      <c r="I75">
        <v>55</v>
      </c>
      <c r="J75" t="s">
        <v>21</v>
      </c>
      <c r="K75">
        <v>2</v>
      </c>
      <c r="L75" t="s">
        <v>21</v>
      </c>
      <c r="M75" t="s">
        <v>21</v>
      </c>
      <c r="P75" t="s">
        <v>55</v>
      </c>
      <c r="Q75" s="18" t="s">
        <v>25</v>
      </c>
      <c r="R75" t="s">
        <v>221</v>
      </c>
    </row>
    <row r="76" spans="1:18" x14ac:dyDescent="0.25">
      <c r="A76">
        <v>75</v>
      </c>
      <c r="B76" t="s">
        <v>18</v>
      </c>
      <c r="C76" t="s">
        <v>242</v>
      </c>
      <c r="D76" t="s">
        <v>243</v>
      </c>
      <c r="E76" t="s">
        <v>21</v>
      </c>
      <c r="F76">
        <v>928</v>
      </c>
      <c r="G76" s="25">
        <v>1325</v>
      </c>
      <c r="H76" t="s">
        <v>22</v>
      </c>
      <c r="I76">
        <v>55</v>
      </c>
      <c r="J76" t="s">
        <v>21</v>
      </c>
      <c r="K76">
        <v>2</v>
      </c>
      <c r="L76" t="s">
        <v>21</v>
      </c>
      <c r="M76" t="s">
        <v>21</v>
      </c>
      <c r="P76" t="s">
        <v>55</v>
      </c>
      <c r="Q76" s="18" t="s">
        <v>25</v>
      </c>
      <c r="R76" t="s">
        <v>231</v>
      </c>
    </row>
    <row r="77" spans="1:18" x14ac:dyDescent="0.25">
      <c r="A77">
        <v>76</v>
      </c>
      <c r="B77" t="s">
        <v>18</v>
      </c>
      <c r="C77" t="s">
        <v>244</v>
      </c>
      <c r="D77" t="s">
        <v>245</v>
      </c>
      <c r="E77" t="s">
        <v>21</v>
      </c>
      <c r="F77">
        <v>875</v>
      </c>
      <c r="G77" s="25">
        <v>1250</v>
      </c>
      <c r="H77" t="s">
        <v>22</v>
      </c>
      <c r="I77">
        <v>50</v>
      </c>
      <c r="J77" t="s">
        <v>21</v>
      </c>
      <c r="K77">
        <v>2</v>
      </c>
      <c r="L77" t="s">
        <v>21</v>
      </c>
      <c r="M77" t="s">
        <v>21</v>
      </c>
      <c r="P77" t="s">
        <v>55</v>
      </c>
      <c r="Q77" s="18" t="s">
        <v>25</v>
      </c>
      <c r="R77" t="s">
        <v>246</v>
      </c>
    </row>
    <row r="78" spans="1:18" x14ac:dyDescent="0.25">
      <c r="A78">
        <v>77</v>
      </c>
      <c r="B78" t="s">
        <v>18</v>
      </c>
      <c r="C78" t="s">
        <v>247</v>
      </c>
      <c r="D78" t="s">
        <v>248</v>
      </c>
      <c r="E78" t="s">
        <v>21</v>
      </c>
      <c r="F78">
        <v>950</v>
      </c>
      <c r="H78" t="s">
        <v>21</v>
      </c>
      <c r="I78">
        <v>43</v>
      </c>
      <c r="J78" t="s">
        <v>21</v>
      </c>
      <c r="K78">
        <v>2</v>
      </c>
      <c r="L78" t="s">
        <v>21</v>
      </c>
      <c r="M78" t="s">
        <v>21</v>
      </c>
      <c r="N78" t="s">
        <v>92</v>
      </c>
      <c r="O78" t="s">
        <v>21</v>
      </c>
      <c r="P78" t="s">
        <v>55</v>
      </c>
      <c r="Q78" t="s">
        <v>72</v>
      </c>
      <c r="R78" t="s">
        <v>249</v>
      </c>
    </row>
    <row r="79" spans="1:18" x14ac:dyDescent="0.25">
      <c r="A79">
        <v>78</v>
      </c>
      <c r="B79" t="s">
        <v>18</v>
      </c>
      <c r="C79" t="s">
        <v>250</v>
      </c>
      <c r="D79" t="s">
        <v>251</v>
      </c>
      <c r="E79" t="s">
        <v>21</v>
      </c>
      <c r="F79">
        <v>710</v>
      </c>
      <c r="G79" s="25">
        <v>880</v>
      </c>
      <c r="H79" t="s">
        <v>21</v>
      </c>
      <c r="I79">
        <v>43</v>
      </c>
      <c r="J79" t="s">
        <v>21</v>
      </c>
      <c r="K79">
        <v>2</v>
      </c>
      <c r="L79" t="s">
        <v>21</v>
      </c>
      <c r="M79" t="s">
        <v>21</v>
      </c>
      <c r="P79" t="s">
        <v>55</v>
      </c>
      <c r="Q79" s="19" t="s">
        <v>56</v>
      </c>
      <c r="R79" t="s">
        <v>201</v>
      </c>
    </row>
    <row r="80" spans="1:18" x14ac:dyDescent="0.25">
      <c r="A80">
        <v>79</v>
      </c>
      <c r="B80" t="s">
        <v>18</v>
      </c>
      <c r="C80" t="s">
        <v>252</v>
      </c>
      <c r="D80" t="s">
        <v>253</v>
      </c>
      <c r="E80" t="s">
        <v>21</v>
      </c>
      <c r="F80">
        <v>560</v>
      </c>
      <c r="G80" s="25">
        <v>800</v>
      </c>
      <c r="H80" t="s">
        <v>21</v>
      </c>
      <c r="K80">
        <v>3</v>
      </c>
      <c r="L80" t="s">
        <v>21</v>
      </c>
      <c r="M80" t="s">
        <v>21</v>
      </c>
      <c r="P80" t="s">
        <v>55</v>
      </c>
      <c r="Q80" s="19" t="s">
        <v>56</v>
      </c>
      <c r="R80" t="s">
        <v>30</v>
      </c>
    </row>
    <row r="81" spans="1:18" x14ac:dyDescent="0.25">
      <c r="A81">
        <v>80</v>
      </c>
      <c r="B81" t="s">
        <v>18</v>
      </c>
      <c r="C81" t="s">
        <v>254</v>
      </c>
      <c r="D81" t="s">
        <v>255</v>
      </c>
      <c r="E81" t="s">
        <v>21</v>
      </c>
      <c r="F81">
        <v>926</v>
      </c>
      <c r="G81" s="25">
        <v>1086</v>
      </c>
      <c r="H81" t="s">
        <v>21</v>
      </c>
      <c r="I81">
        <v>43</v>
      </c>
      <c r="J81" t="s">
        <v>21</v>
      </c>
      <c r="K81">
        <v>2</v>
      </c>
      <c r="L81" t="s">
        <v>21</v>
      </c>
      <c r="M81" t="s">
        <v>21</v>
      </c>
      <c r="N81" t="s">
        <v>92</v>
      </c>
      <c r="O81" t="s">
        <v>21</v>
      </c>
      <c r="P81" t="s">
        <v>55</v>
      </c>
      <c r="Q81" s="19" t="s">
        <v>56</v>
      </c>
      <c r="R81" t="s">
        <v>256</v>
      </c>
    </row>
    <row r="82" spans="1:18" x14ac:dyDescent="0.25">
      <c r="A82">
        <v>81</v>
      </c>
      <c r="B82" t="s">
        <v>18</v>
      </c>
      <c r="C82" t="s">
        <v>257</v>
      </c>
      <c r="D82" t="s">
        <v>258</v>
      </c>
      <c r="E82" t="s">
        <v>21</v>
      </c>
      <c r="F82">
        <v>921</v>
      </c>
      <c r="G82" s="25">
        <v>1316</v>
      </c>
      <c r="H82" t="s">
        <v>22</v>
      </c>
      <c r="I82">
        <v>75</v>
      </c>
      <c r="J82" t="s">
        <v>21</v>
      </c>
      <c r="K82">
        <v>2</v>
      </c>
      <c r="L82" t="s">
        <v>21</v>
      </c>
      <c r="M82" t="s">
        <v>21</v>
      </c>
      <c r="P82" t="s">
        <v>55</v>
      </c>
      <c r="Q82" s="18" t="s">
        <v>25</v>
      </c>
      <c r="R82" t="s">
        <v>259</v>
      </c>
    </row>
    <row r="83" spans="1:18" x14ac:dyDescent="0.25">
      <c r="A83">
        <v>82</v>
      </c>
      <c r="B83" t="s">
        <v>18</v>
      </c>
      <c r="C83" t="s">
        <v>260</v>
      </c>
      <c r="D83" t="s">
        <v>261</v>
      </c>
      <c r="E83" t="s">
        <v>21</v>
      </c>
      <c r="F83">
        <v>820</v>
      </c>
      <c r="G83" s="25">
        <v>1235.8</v>
      </c>
      <c r="H83" t="s">
        <v>22</v>
      </c>
      <c r="I83">
        <v>47</v>
      </c>
      <c r="J83" t="s">
        <v>21</v>
      </c>
      <c r="K83">
        <v>2</v>
      </c>
      <c r="L83" t="s">
        <v>21</v>
      </c>
      <c r="M83" t="s">
        <v>21</v>
      </c>
      <c r="N83" t="s">
        <v>262</v>
      </c>
      <c r="O83" t="s">
        <v>21</v>
      </c>
      <c r="P83" t="s">
        <v>55</v>
      </c>
      <c r="Q83" s="18" t="s">
        <v>25</v>
      </c>
      <c r="R83" t="s">
        <v>263</v>
      </c>
    </row>
    <row r="84" spans="1:18" x14ac:dyDescent="0.25">
      <c r="A84">
        <v>83</v>
      </c>
      <c r="B84" t="s">
        <v>18</v>
      </c>
      <c r="C84" t="s">
        <v>264</v>
      </c>
      <c r="D84" t="s">
        <v>265</v>
      </c>
      <c r="E84" t="s">
        <v>21</v>
      </c>
      <c r="F84">
        <v>840</v>
      </c>
      <c r="G84" s="25">
        <v>1200</v>
      </c>
      <c r="H84" t="s">
        <v>21</v>
      </c>
      <c r="K84">
        <v>3</v>
      </c>
      <c r="L84" t="s">
        <v>21</v>
      </c>
      <c r="M84" t="s">
        <v>21</v>
      </c>
      <c r="P84" t="s">
        <v>55</v>
      </c>
      <c r="Q84" s="19" t="s">
        <v>56</v>
      </c>
      <c r="R84" t="s">
        <v>39</v>
      </c>
    </row>
    <row r="85" spans="1:18" x14ac:dyDescent="0.25">
      <c r="A85">
        <v>84</v>
      </c>
      <c r="B85" t="s">
        <v>18</v>
      </c>
      <c r="C85" t="s">
        <v>266</v>
      </c>
      <c r="D85" t="s">
        <v>267</v>
      </c>
      <c r="E85" t="s">
        <v>21</v>
      </c>
      <c r="F85">
        <v>812</v>
      </c>
      <c r="H85" t="s">
        <v>21</v>
      </c>
      <c r="K85">
        <v>3</v>
      </c>
      <c r="L85" t="s">
        <v>21</v>
      </c>
      <c r="M85" t="s">
        <v>21</v>
      </c>
      <c r="P85" t="s">
        <v>55</v>
      </c>
      <c r="Q85" t="s">
        <v>72</v>
      </c>
      <c r="R85" t="s">
        <v>215</v>
      </c>
    </row>
    <row r="86" spans="1:18" x14ac:dyDescent="0.25">
      <c r="A86">
        <v>85</v>
      </c>
      <c r="B86" t="s">
        <v>18</v>
      </c>
      <c r="C86" t="s">
        <v>268</v>
      </c>
      <c r="D86" t="s">
        <v>214</v>
      </c>
      <c r="E86" t="s">
        <v>21</v>
      </c>
      <c r="F86">
        <v>805</v>
      </c>
      <c r="G86" s="25">
        <v>1150</v>
      </c>
      <c r="H86" t="s">
        <v>21</v>
      </c>
      <c r="K86">
        <v>2</v>
      </c>
      <c r="L86" t="s">
        <v>21</v>
      </c>
      <c r="M86" t="s">
        <v>21</v>
      </c>
      <c r="P86" t="s">
        <v>55</v>
      </c>
      <c r="Q86" s="19" t="s">
        <v>56</v>
      </c>
      <c r="R86" t="s">
        <v>239</v>
      </c>
    </row>
    <row r="87" spans="1:18" x14ac:dyDescent="0.25">
      <c r="A87">
        <v>86</v>
      </c>
      <c r="B87" t="s">
        <v>18</v>
      </c>
      <c r="C87" t="s">
        <v>269</v>
      </c>
      <c r="D87" t="s">
        <v>270</v>
      </c>
      <c r="E87" t="s">
        <v>21</v>
      </c>
      <c r="F87">
        <v>1163</v>
      </c>
      <c r="H87" t="s">
        <v>21</v>
      </c>
      <c r="I87">
        <v>47</v>
      </c>
      <c r="J87" t="s">
        <v>21</v>
      </c>
      <c r="K87">
        <v>2</v>
      </c>
      <c r="L87" t="s">
        <v>21</v>
      </c>
      <c r="M87" t="s">
        <v>21</v>
      </c>
      <c r="N87" t="s">
        <v>149</v>
      </c>
      <c r="O87" t="s">
        <v>21</v>
      </c>
      <c r="P87" t="s">
        <v>55</v>
      </c>
      <c r="Q87" t="s">
        <v>72</v>
      </c>
      <c r="R87" t="s">
        <v>271</v>
      </c>
    </row>
    <row r="88" spans="1:18" x14ac:dyDescent="0.25">
      <c r="A88">
        <v>87</v>
      </c>
      <c r="B88" t="s">
        <v>18</v>
      </c>
      <c r="C88" t="s">
        <v>272</v>
      </c>
      <c r="D88" t="s">
        <v>273</v>
      </c>
      <c r="E88" t="s">
        <v>21</v>
      </c>
      <c r="F88">
        <v>980</v>
      </c>
      <c r="G88" s="25">
        <v>1400</v>
      </c>
      <c r="H88" t="s">
        <v>22</v>
      </c>
      <c r="I88">
        <v>69</v>
      </c>
      <c r="J88" t="s">
        <v>21</v>
      </c>
      <c r="K88">
        <v>3</v>
      </c>
      <c r="L88" t="s">
        <v>21</v>
      </c>
      <c r="M88" t="s">
        <v>21</v>
      </c>
      <c r="P88" t="s">
        <v>55</v>
      </c>
      <c r="Q88" s="18" t="s">
        <v>25</v>
      </c>
      <c r="R88" t="s">
        <v>274</v>
      </c>
    </row>
    <row r="89" spans="1:18" x14ac:dyDescent="0.25">
      <c r="A89">
        <v>88</v>
      </c>
      <c r="B89" t="s">
        <v>18</v>
      </c>
      <c r="C89" t="s">
        <v>275</v>
      </c>
      <c r="D89" t="s">
        <v>276</v>
      </c>
      <c r="E89" t="s">
        <v>21</v>
      </c>
      <c r="F89">
        <v>840</v>
      </c>
      <c r="G89" s="25">
        <v>1020</v>
      </c>
      <c r="H89" t="s">
        <v>21</v>
      </c>
      <c r="I89">
        <v>43</v>
      </c>
      <c r="J89" t="s">
        <v>21</v>
      </c>
      <c r="K89">
        <v>2</v>
      </c>
      <c r="L89" t="s">
        <v>21</v>
      </c>
      <c r="M89" t="s">
        <v>21</v>
      </c>
      <c r="P89" t="s">
        <v>55</v>
      </c>
      <c r="Q89" s="19" t="s">
        <v>56</v>
      </c>
      <c r="R89" t="s">
        <v>277</v>
      </c>
    </row>
    <row r="90" spans="1:18" x14ac:dyDescent="0.25">
      <c r="A90">
        <v>89</v>
      </c>
      <c r="B90" t="s">
        <v>18</v>
      </c>
      <c r="C90" t="s">
        <v>278</v>
      </c>
      <c r="D90" t="s">
        <v>279</v>
      </c>
      <c r="E90" t="s">
        <v>21</v>
      </c>
      <c r="F90">
        <v>1150</v>
      </c>
      <c r="G90" s="25">
        <v>1400</v>
      </c>
      <c r="H90" t="s">
        <v>22</v>
      </c>
      <c r="I90">
        <v>40</v>
      </c>
      <c r="J90" t="s">
        <v>21</v>
      </c>
      <c r="K90">
        <v>2</v>
      </c>
      <c r="L90" t="s">
        <v>21</v>
      </c>
      <c r="M90" t="s">
        <v>21</v>
      </c>
      <c r="N90" t="s">
        <v>149</v>
      </c>
      <c r="O90" t="s">
        <v>21</v>
      </c>
      <c r="P90" t="s">
        <v>55</v>
      </c>
      <c r="Q90" s="18" t="s">
        <v>25</v>
      </c>
      <c r="R90" t="s">
        <v>280</v>
      </c>
    </row>
    <row r="91" spans="1:18" x14ac:dyDescent="0.25">
      <c r="A91">
        <v>90</v>
      </c>
      <c r="B91" t="s">
        <v>18</v>
      </c>
      <c r="C91" t="s">
        <v>281</v>
      </c>
      <c r="D91" t="s">
        <v>233</v>
      </c>
      <c r="E91" t="s">
        <v>21</v>
      </c>
      <c r="F91">
        <v>907.5</v>
      </c>
      <c r="G91" s="25">
        <v>1067.5</v>
      </c>
      <c r="H91" t="s">
        <v>21</v>
      </c>
      <c r="I91">
        <v>55</v>
      </c>
      <c r="J91" t="s">
        <v>21</v>
      </c>
      <c r="K91">
        <v>2</v>
      </c>
      <c r="L91" t="s">
        <v>21</v>
      </c>
      <c r="M91" t="s">
        <v>21</v>
      </c>
      <c r="P91" t="s">
        <v>55</v>
      </c>
      <c r="Q91" s="19" t="s">
        <v>56</v>
      </c>
      <c r="R91" t="s">
        <v>282</v>
      </c>
    </row>
    <row r="92" spans="1:18" x14ac:dyDescent="0.25">
      <c r="A92">
        <v>91</v>
      </c>
    </row>
    <row r="93" spans="1:18" x14ac:dyDescent="0.25">
      <c r="A93">
        <v>92</v>
      </c>
      <c r="B93" t="s">
        <v>18</v>
      </c>
      <c r="C93" t="s">
        <v>283</v>
      </c>
      <c r="D93" t="s">
        <v>284</v>
      </c>
      <c r="E93" t="s">
        <v>21</v>
      </c>
      <c r="F93">
        <v>1195</v>
      </c>
      <c r="G93" s="25">
        <v>1475</v>
      </c>
      <c r="H93" t="s">
        <v>22</v>
      </c>
      <c r="I93">
        <v>40</v>
      </c>
      <c r="J93" t="s">
        <v>21</v>
      </c>
      <c r="K93">
        <v>2</v>
      </c>
      <c r="L93" t="s">
        <v>21</v>
      </c>
      <c r="M93" t="s">
        <v>21</v>
      </c>
      <c r="N93" t="s">
        <v>285</v>
      </c>
      <c r="O93" t="s">
        <v>21</v>
      </c>
      <c r="P93" t="s">
        <v>55</v>
      </c>
      <c r="Q93" s="18" t="s">
        <v>25</v>
      </c>
      <c r="R93" t="s">
        <v>286</v>
      </c>
    </row>
    <row r="94" spans="1:18" x14ac:dyDescent="0.25">
      <c r="A94">
        <v>93</v>
      </c>
      <c r="B94" t="s">
        <v>18</v>
      </c>
      <c r="C94" t="s">
        <v>287</v>
      </c>
      <c r="D94" t="s">
        <v>288</v>
      </c>
      <c r="E94" t="s">
        <v>21</v>
      </c>
      <c r="F94">
        <v>1050</v>
      </c>
      <c r="G94" s="25">
        <v>1500</v>
      </c>
      <c r="H94" t="s">
        <v>22</v>
      </c>
      <c r="K94">
        <v>5.5</v>
      </c>
      <c r="L94" t="s">
        <v>21</v>
      </c>
      <c r="M94" t="s">
        <v>21</v>
      </c>
      <c r="P94" t="s">
        <v>55</v>
      </c>
      <c r="Q94" s="18" t="s">
        <v>25</v>
      </c>
      <c r="R94" t="s">
        <v>186</v>
      </c>
    </row>
    <row r="95" spans="1:18" x14ac:dyDescent="0.25">
      <c r="A95">
        <v>94</v>
      </c>
      <c r="B95" t="s">
        <v>18</v>
      </c>
      <c r="C95" t="s">
        <v>289</v>
      </c>
      <c r="D95" t="s">
        <v>290</v>
      </c>
      <c r="E95" t="s">
        <v>21</v>
      </c>
      <c r="F95">
        <v>805</v>
      </c>
      <c r="G95" s="25">
        <v>1150</v>
      </c>
      <c r="H95" t="s">
        <v>21</v>
      </c>
      <c r="K95">
        <v>2</v>
      </c>
      <c r="L95" t="s">
        <v>21</v>
      </c>
      <c r="M95" t="s">
        <v>21</v>
      </c>
      <c r="P95" t="s">
        <v>55</v>
      </c>
      <c r="Q95" s="19" t="s">
        <v>56</v>
      </c>
      <c r="R95" t="s">
        <v>239</v>
      </c>
    </row>
    <row r="96" spans="1:18" x14ac:dyDescent="0.25">
      <c r="A96">
        <v>95</v>
      </c>
      <c r="B96" t="s">
        <v>18</v>
      </c>
      <c r="C96" t="s">
        <v>291</v>
      </c>
      <c r="D96" t="s">
        <v>292</v>
      </c>
      <c r="E96" t="s">
        <v>21</v>
      </c>
      <c r="F96">
        <v>1015</v>
      </c>
      <c r="G96" s="25">
        <v>1450</v>
      </c>
      <c r="H96" t="s">
        <v>22</v>
      </c>
      <c r="K96">
        <v>2.5</v>
      </c>
      <c r="L96" t="s">
        <v>21</v>
      </c>
      <c r="M96" t="s">
        <v>21</v>
      </c>
      <c r="P96" t="s">
        <v>55</v>
      </c>
      <c r="Q96" s="18" t="s">
        <v>25</v>
      </c>
      <c r="R96" t="s">
        <v>293</v>
      </c>
    </row>
    <row r="97" spans="1:18" x14ac:dyDescent="0.25">
      <c r="A97">
        <v>96</v>
      </c>
      <c r="B97" t="s">
        <v>18</v>
      </c>
      <c r="C97" t="s">
        <v>294</v>
      </c>
      <c r="D97" t="s">
        <v>295</v>
      </c>
      <c r="E97" t="s">
        <v>21</v>
      </c>
      <c r="F97">
        <v>1150</v>
      </c>
      <c r="G97" s="25">
        <v>1300</v>
      </c>
      <c r="H97" t="s">
        <v>22</v>
      </c>
      <c r="I97">
        <v>42</v>
      </c>
      <c r="J97" t="s">
        <v>21</v>
      </c>
      <c r="K97">
        <v>2</v>
      </c>
      <c r="L97" t="s">
        <v>21</v>
      </c>
      <c r="M97" t="s">
        <v>21</v>
      </c>
      <c r="N97" t="s">
        <v>71</v>
      </c>
      <c r="O97" t="s">
        <v>21</v>
      </c>
      <c r="P97" t="s">
        <v>55</v>
      </c>
      <c r="Q97" s="18" t="s">
        <v>25</v>
      </c>
      <c r="R97" t="s">
        <v>296</v>
      </c>
    </row>
    <row r="98" spans="1:18" x14ac:dyDescent="0.25">
      <c r="A98">
        <v>97</v>
      </c>
      <c r="B98" t="s">
        <v>18</v>
      </c>
      <c r="C98" t="s">
        <v>297</v>
      </c>
      <c r="D98" t="s">
        <v>298</v>
      </c>
      <c r="E98" t="s">
        <v>21</v>
      </c>
      <c r="F98">
        <v>1120</v>
      </c>
      <c r="G98" s="25">
        <v>1600</v>
      </c>
      <c r="H98" t="s">
        <v>22</v>
      </c>
      <c r="K98">
        <v>4</v>
      </c>
      <c r="L98" t="s">
        <v>21</v>
      </c>
      <c r="M98" t="s">
        <v>21</v>
      </c>
      <c r="P98" t="s">
        <v>55</v>
      </c>
      <c r="Q98" s="18" t="s">
        <v>25</v>
      </c>
      <c r="R98" t="s">
        <v>224</v>
      </c>
    </row>
    <row r="99" spans="1:18" x14ac:dyDescent="0.25">
      <c r="A99">
        <v>98</v>
      </c>
      <c r="B99" t="s">
        <v>18</v>
      </c>
      <c r="C99" t="s">
        <v>299</v>
      </c>
      <c r="D99" t="s">
        <v>300</v>
      </c>
      <c r="E99" t="s">
        <v>21</v>
      </c>
      <c r="F99">
        <v>1200</v>
      </c>
      <c r="G99" s="25">
        <v>1200</v>
      </c>
      <c r="H99" t="s">
        <v>21</v>
      </c>
      <c r="I99">
        <v>59</v>
      </c>
      <c r="J99" t="s">
        <v>21</v>
      </c>
      <c r="K99">
        <v>2</v>
      </c>
      <c r="L99" t="s">
        <v>21</v>
      </c>
      <c r="M99" t="s">
        <v>21</v>
      </c>
      <c r="P99" t="s">
        <v>55</v>
      </c>
      <c r="Q99" s="19" t="s">
        <v>56</v>
      </c>
      <c r="R99" t="s">
        <v>301</v>
      </c>
    </row>
    <row r="100" spans="1:18" x14ac:dyDescent="0.25">
      <c r="A100">
        <v>99</v>
      </c>
      <c r="B100" t="s">
        <v>18</v>
      </c>
      <c r="C100" t="s">
        <v>302</v>
      </c>
      <c r="D100" t="s">
        <v>303</v>
      </c>
      <c r="E100" t="s">
        <v>21</v>
      </c>
      <c r="F100">
        <v>1000</v>
      </c>
      <c r="G100" s="25">
        <v>1200</v>
      </c>
      <c r="H100" t="s">
        <v>21</v>
      </c>
      <c r="I100">
        <v>75</v>
      </c>
      <c r="J100" t="s">
        <v>21</v>
      </c>
      <c r="K100">
        <v>2</v>
      </c>
      <c r="L100" t="s">
        <v>21</v>
      </c>
      <c r="M100" t="s">
        <v>21</v>
      </c>
      <c r="N100" t="s">
        <v>304</v>
      </c>
      <c r="O100" t="s">
        <v>305</v>
      </c>
      <c r="P100" t="s">
        <v>55</v>
      </c>
      <c r="Q100" s="19" t="s">
        <v>56</v>
      </c>
      <c r="R100" t="s">
        <v>306</v>
      </c>
    </row>
    <row r="101" spans="1:18" x14ac:dyDescent="0.25">
      <c r="A101">
        <v>100</v>
      </c>
      <c r="B101" t="s">
        <v>18</v>
      </c>
      <c r="C101" t="s">
        <v>307</v>
      </c>
      <c r="D101" t="s">
        <v>284</v>
      </c>
      <c r="E101" t="s">
        <v>21</v>
      </c>
      <c r="F101">
        <v>1195</v>
      </c>
      <c r="G101" s="25">
        <v>1475</v>
      </c>
      <c r="H101" t="s">
        <v>22</v>
      </c>
      <c r="I101">
        <v>40</v>
      </c>
      <c r="J101" t="s">
        <v>21</v>
      </c>
      <c r="K101">
        <v>2</v>
      </c>
      <c r="L101" t="s">
        <v>21</v>
      </c>
      <c r="M101" t="s">
        <v>21</v>
      </c>
      <c r="N101" t="s">
        <v>308</v>
      </c>
      <c r="O101" t="s">
        <v>21</v>
      </c>
      <c r="P101" t="s">
        <v>55</v>
      </c>
      <c r="Q101" s="18" t="s">
        <v>25</v>
      </c>
      <c r="R101" t="s">
        <v>309</v>
      </c>
    </row>
    <row r="102" spans="1:18" x14ac:dyDescent="0.25">
      <c r="A102">
        <v>101</v>
      </c>
      <c r="B102" t="s">
        <v>18</v>
      </c>
      <c r="C102" t="s">
        <v>310</v>
      </c>
      <c r="D102" t="s">
        <v>311</v>
      </c>
      <c r="E102" t="s">
        <v>312</v>
      </c>
      <c r="F102">
        <v>1200</v>
      </c>
      <c r="G102" s="25">
        <v>1480</v>
      </c>
      <c r="H102" t="s">
        <v>22</v>
      </c>
      <c r="I102">
        <v>68</v>
      </c>
      <c r="J102" t="s">
        <v>21</v>
      </c>
      <c r="K102">
        <v>2</v>
      </c>
      <c r="L102" t="s">
        <v>21</v>
      </c>
      <c r="M102" t="s">
        <v>21</v>
      </c>
      <c r="N102" t="s">
        <v>313</v>
      </c>
      <c r="O102" t="s">
        <v>21</v>
      </c>
      <c r="P102" t="s">
        <v>24</v>
      </c>
      <c r="Q102" s="18" t="s">
        <v>25</v>
      </c>
      <c r="R102" t="s">
        <v>314</v>
      </c>
    </row>
    <row r="103" spans="1:18" x14ac:dyDescent="0.25">
      <c r="A103">
        <v>102</v>
      </c>
      <c r="B103" t="s">
        <v>18</v>
      </c>
      <c r="C103" t="s">
        <v>315</v>
      </c>
      <c r="D103" t="s">
        <v>316</v>
      </c>
      <c r="E103" t="s">
        <v>312</v>
      </c>
      <c r="F103">
        <v>915</v>
      </c>
      <c r="G103" s="25">
        <v>1065</v>
      </c>
      <c r="H103" t="s">
        <v>21</v>
      </c>
      <c r="I103">
        <v>61</v>
      </c>
      <c r="J103" t="s">
        <v>21</v>
      </c>
      <c r="K103">
        <v>2</v>
      </c>
      <c r="L103" t="s">
        <v>21</v>
      </c>
      <c r="M103" t="s">
        <v>21</v>
      </c>
      <c r="N103" t="s">
        <v>317</v>
      </c>
      <c r="O103" t="s">
        <v>305</v>
      </c>
      <c r="P103" t="s">
        <v>24</v>
      </c>
      <c r="Q103" s="17" t="s">
        <v>29</v>
      </c>
      <c r="R103" t="s">
        <v>318</v>
      </c>
    </row>
    <row r="104" spans="1:18" x14ac:dyDescent="0.25">
      <c r="A104">
        <v>103</v>
      </c>
      <c r="B104" t="s">
        <v>18</v>
      </c>
      <c r="C104" t="s">
        <v>319</v>
      </c>
      <c r="D104" t="s">
        <v>320</v>
      </c>
      <c r="E104" t="s">
        <v>312</v>
      </c>
      <c r="F104">
        <v>920</v>
      </c>
      <c r="G104" s="25">
        <v>1180</v>
      </c>
      <c r="H104" t="s">
        <v>21</v>
      </c>
      <c r="I104">
        <v>58.4</v>
      </c>
      <c r="J104" t="s">
        <v>21</v>
      </c>
      <c r="K104">
        <v>2</v>
      </c>
      <c r="L104" t="s">
        <v>21</v>
      </c>
      <c r="M104" t="s">
        <v>21</v>
      </c>
      <c r="N104" t="s">
        <v>321</v>
      </c>
      <c r="O104" t="s">
        <v>21</v>
      </c>
      <c r="P104" t="s">
        <v>24</v>
      </c>
      <c r="Q104" s="17" t="s">
        <v>29</v>
      </c>
      <c r="R104" t="s">
        <v>322</v>
      </c>
    </row>
    <row r="105" spans="1:18" x14ac:dyDescent="0.25">
      <c r="A105">
        <v>104</v>
      </c>
      <c r="B105" t="s">
        <v>18</v>
      </c>
      <c r="C105" t="s">
        <v>323</v>
      </c>
      <c r="D105" t="s">
        <v>324</v>
      </c>
      <c r="E105" t="s">
        <v>21</v>
      </c>
      <c r="G105" s="25">
        <v>900</v>
      </c>
      <c r="H105" t="s">
        <v>21</v>
      </c>
      <c r="I105">
        <v>69</v>
      </c>
      <c r="J105" t="s">
        <v>21</v>
      </c>
      <c r="K105">
        <v>2</v>
      </c>
      <c r="L105" t="s">
        <v>21</v>
      </c>
      <c r="M105" t="s">
        <v>21</v>
      </c>
      <c r="N105" t="s">
        <v>325</v>
      </c>
      <c r="O105" t="s">
        <v>305</v>
      </c>
      <c r="P105" t="s">
        <v>55</v>
      </c>
      <c r="Q105" s="19" t="s">
        <v>56</v>
      </c>
      <c r="R105" t="s">
        <v>129</v>
      </c>
    </row>
    <row r="106" spans="1:18" x14ac:dyDescent="0.25">
      <c r="A106">
        <v>105</v>
      </c>
      <c r="B106" t="s">
        <v>18</v>
      </c>
      <c r="C106" t="s">
        <v>326</v>
      </c>
      <c r="D106" t="s">
        <v>327</v>
      </c>
      <c r="E106" t="s">
        <v>312</v>
      </c>
      <c r="F106">
        <v>530</v>
      </c>
      <c r="G106" s="25">
        <v>670</v>
      </c>
      <c r="H106" t="s">
        <v>21</v>
      </c>
      <c r="I106">
        <v>45</v>
      </c>
      <c r="J106" t="s">
        <v>21</v>
      </c>
      <c r="K106">
        <v>2</v>
      </c>
      <c r="L106" t="s">
        <v>21</v>
      </c>
      <c r="M106" t="s">
        <v>21</v>
      </c>
      <c r="N106" t="s">
        <v>321</v>
      </c>
      <c r="O106" t="s">
        <v>21</v>
      </c>
      <c r="P106" t="s">
        <v>55</v>
      </c>
      <c r="Q106" s="19" t="s">
        <v>56</v>
      </c>
      <c r="R106" t="s">
        <v>328</v>
      </c>
    </row>
    <row r="107" spans="1:18" x14ac:dyDescent="0.25">
      <c r="A107">
        <v>106</v>
      </c>
      <c r="B107" t="s">
        <v>18</v>
      </c>
      <c r="C107" t="s">
        <v>329</v>
      </c>
      <c r="D107" t="s">
        <v>330</v>
      </c>
      <c r="E107" t="s">
        <v>312</v>
      </c>
      <c r="F107">
        <v>950</v>
      </c>
      <c r="G107" s="25">
        <v>1120</v>
      </c>
      <c r="H107" t="s">
        <v>21</v>
      </c>
      <c r="I107">
        <v>62</v>
      </c>
      <c r="J107" t="s">
        <v>21</v>
      </c>
      <c r="K107">
        <v>2</v>
      </c>
      <c r="L107" t="s">
        <v>21</v>
      </c>
      <c r="M107" t="s">
        <v>21</v>
      </c>
      <c r="N107" t="s">
        <v>331</v>
      </c>
      <c r="O107" t="s">
        <v>21</v>
      </c>
      <c r="P107" t="s">
        <v>55</v>
      </c>
      <c r="Q107" s="19" t="s">
        <v>56</v>
      </c>
      <c r="R107" t="s">
        <v>332</v>
      </c>
    </row>
    <row r="108" spans="1:18" x14ac:dyDescent="0.25">
      <c r="A108">
        <v>107</v>
      </c>
      <c r="B108" t="s">
        <v>18</v>
      </c>
      <c r="C108" t="s">
        <v>333</v>
      </c>
      <c r="D108" t="s">
        <v>334</v>
      </c>
      <c r="E108" t="s">
        <v>312</v>
      </c>
      <c r="F108">
        <v>780</v>
      </c>
      <c r="G108" s="25">
        <v>860</v>
      </c>
      <c r="H108" t="s">
        <v>21</v>
      </c>
      <c r="I108">
        <v>42</v>
      </c>
      <c r="J108" t="s">
        <v>21</v>
      </c>
      <c r="K108">
        <v>2.5</v>
      </c>
      <c r="L108" t="s">
        <v>21</v>
      </c>
      <c r="M108" t="s">
        <v>21</v>
      </c>
      <c r="N108" t="s">
        <v>335</v>
      </c>
      <c r="O108" t="s">
        <v>21</v>
      </c>
      <c r="P108" t="s">
        <v>55</v>
      </c>
      <c r="Q108" s="19" t="s">
        <v>56</v>
      </c>
      <c r="R108" t="s">
        <v>336</v>
      </c>
    </row>
    <row r="109" spans="1:18" x14ac:dyDescent="0.25">
      <c r="A109">
        <v>108</v>
      </c>
      <c r="B109" t="s">
        <v>18</v>
      </c>
      <c r="C109" t="s">
        <v>337</v>
      </c>
      <c r="D109" t="s">
        <v>338</v>
      </c>
      <c r="E109" t="s">
        <v>21</v>
      </c>
      <c r="F109">
        <v>1100</v>
      </c>
      <c r="G109" s="25">
        <v>1300</v>
      </c>
      <c r="H109" t="s">
        <v>22</v>
      </c>
      <c r="I109">
        <v>49.8</v>
      </c>
      <c r="J109" t="s">
        <v>21</v>
      </c>
      <c r="K109">
        <v>2</v>
      </c>
      <c r="L109" t="s">
        <v>21</v>
      </c>
      <c r="M109" t="s">
        <v>21</v>
      </c>
      <c r="N109" t="s">
        <v>317</v>
      </c>
      <c r="O109" t="s">
        <v>305</v>
      </c>
      <c r="P109" t="s">
        <v>55</v>
      </c>
      <c r="Q109" s="18" t="s">
        <v>25</v>
      </c>
      <c r="R109" t="s">
        <v>339</v>
      </c>
    </row>
    <row r="110" spans="1:18" x14ac:dyDescent="0.25">
      <c r="A110">
        <v>109</v>
      </c>
      <c r="B110" t="s">
        <v>18</v>
      </c>
      <c r="C110" t="s">
        <v>340</v>
      </c>
      <c r="D110" t="s">
        <v>341</v>
      </c>
      <c r="E110" t="s">
        <v>312</v>
      </c>
      <c r="F110">
        <v>1100</v>
      </c>
      <c r="G110" s="25">
        <v>1250</v>
      </c>
      <c r="H110" t="s">
        <v>22</v>
      </c>
      <c r="I110">
        <v>67</v>
      </c>
      <c r="J110" t="s">
        <v>21</v>
      </c>
      <c r="K110">
        <v>2</v>
      </c>
      <c r="L110" t="s">
        <v>21</v>
      </c>
      <c r="M110" t="s">
        <v>21</v>
      </c>
      <c r="N110" t="s">
        <v>317</v>
      </c>
      <c r="O110" t="s">
        <v>305</v>
      </c>
      <c r="P110" t="s">
        <v>55</v>
      </c>
      <c r="Q110" s="18" t="s">
        <v>25</v>
      </c>
      <c r="R110" t="s">
        <v>342</v>
      </c>
    </row>
    <row r="111" spans="1:18" x14ac:dyDescent="0.25">
      <c r="A111">
        <v>110</v>
      </c>
      <c r="B111" t="s">
        <v>18</v>
      </c>
      <c r="C111" t="s">
        <v>343</v>
      </c>
      <c r="D111" t="s">
        <v>344</v>
      </c>
      <c r="E111" t="s">
        <v>21</v>
      </c>
      <c r="F111">
        <v>863.3</v>
      </c>
      <c r="G111" s="25">
        <v>1053.3</v>
      </c>
      <c r="H111" t="s">
        <v>21</v>
      </c>
      <c r="I111">
        <v>65.8</v>
      </c>
      <c r="J111" t="s">
        <v>21</v>
      </c>
      <c r="K111">
        <v>3</v>
      </c>
      <c r="L111" t="s">
        <v>21</v>
      </c>
      <c r="M111" t="s">
        <v>22</v>
      </c>
      <c r="P111" t="s">
        <v>24</v>
      </c>
      <c r="Q111" s="20" t="s">
        <v>312</v>
      </c>
      <c r="R111" t="s">
        <v>345</v>
      </c>
    </row>
    <row r="112" spans="1:18" x14ac:dyDescent="0.25">
      <c r="A112">
        <v>111</v>
      </c>
      <c r="B112" t="s">
        <v>18</v>
      </c>
      <c r="C112" t="s">
        <v>346</v>
      </c>
      <c r="D112" t="s">
        <v>347</v>
      </c>
      <c r="E112" t="s">
        <v>21</v>
      </c>
      <c r="F112">
        <v>1050</v>
      </c>
      <c r="G112" s="25">
        <v>1300</v>
      </c>
      <c r="H112" t="s">
        <v>22</v>
      </c>
      <c r="I112">
        <v>50</v>
      </c>
      <c r="J112" t="s">
        <v>21</v>
      </c>
      <c r="K112">
        <v>2</v>
      </c>
      <c r="L112" t="s">
        <v>21</v>
      </c>
      <c r="M112" t="s">
        <v>22</v>
      </c>
      <c r="N112" t="s">
        <v>149</v>
      </c>
      <c r="O112" t="s">
        <v>21</v>
      </c>
      <c r="P112" t="s">
        <v>55</v>
      </c>
      <c r="Q112" s="18" t="s">
        <v>25</v>
      </c>
      <c r="R112" t="s">
        <v>348</v>
      </c>
    </row>
    <row r="113" spans="1:18" x14ac:dyDescent="0.25">
      <c r="A113">
        <v>112</v>
      </c>
      <c r="B113" t="s">
        <v>18</v>
      </c>
      <c r="C113" t="s">
        <v>349</v>
      </c>
      <c r="D113" t="s">
        <v>350</v>
      </c>
      <c r="E113" t="s">
        <v>21</v>
      </c>
      <c r="F113">
        <v>850</v>
      </c>
      <c r="G113" s="25">
        <v>1150</v>
      </c>
      <c r="H113" t="s">
        <v>21</v>
      </c>
      <c r="I113">
        <v>65</v>
      </c>
      <c r="J113" t="s">
        <v>21</v>
      </c>
      <c r="K113">
        <v>2</v>
      </c>
      <c r="L113" t="s">
        <v>21</v>
      </c>
      <c r="M113" t="s">
        <v>22</v>
      </c>
      <c r="N113" t="s">
        <v>23</v>
      </c>
      <c r="O113" t="s">
        <v>21</v>
      </c>
      <c r="P113" t="s">
        <v>55</v>
      </c>
      <c r="Q113" s="20" t="s">
        <v>312</v>
      </c>
      <c r="R113" t="s">
        <v>351</v>
      </c>
    </row>
    <row r="114" spans="1:18" x14ac:dyDescent="0.25">
      <c r="A114">
        <v>113</v>
      </c>
      <c r="B114" t="s">
        <v>18</v>
      </c>
      <c r="C114" t="s">
        <v>352</v>
      </c>
      <c r="D114" t="s">
        <v>353</v>
      </c>
      <c r="E114" t="s">
        <v>21</v>
      </c>
      <c r="F114">
        <v>910</v>
      </c>
      <c r="G114" s="25">
        <v>1060</v>
      </c>
      <c r="H114" t="s">
        <v>21</v>
      </c>
      <c r="I114">
        <v>70</v>
      </c>
      <c r="J114" t="s">
        <v>21</v>
      </c>
      <c r="K114">
        <v>2</v>
      </c>
      <c r="L114" t="s">
        <v>21</v>
      </c>
      <c r="M114" t="s">
        <v>21</v>
      </c>
      <c r="N114" t="s">
        <v>354</v>
      </c>
      <c r="O114" t="s">
        <v>22</v>
      </c>
      <c r="P114" t="s">
        <v>55</v>
      </c>
      <c r="Q114" s="19" t="s">
        <v>56</v>
      </c>
      <c r="R114" t="s">
        <v>355</v>
      </c>
    </row>
    <row r="115" spans="1:18" x14ac:dyDescent="0.25">
      <c r="A115">
        <v>114</v>
      </c>
      <c r="B115" t="s">
        <v>18</v>
      </c>
      <c r="C115" t="s">
        <v>356</v>
      </c>
      <c r="D115" t="s">
        <v>357</v>
      </c>
      <c r="E115" t="s">
        <v>21</v>
      </c>
      <c r="F115">
        <v>1000</v>
      </c>
      <c r="G115" s="25">
        <v>1250</v>
      </c>
      <c r="H115" t="s">
        <v>22</v>
      </c>
      <c r="I115">
        <v>75</v>
      </c>
      <c r="J115" t="s">
        <v>21</v>
      </c>
      <c r="K115">
        <v>3</v>
      </c>
      <c r="L115" t="s">
        <v>21</v>
      </c>
      <c r="M115" t="s">
        <v>21</v>
      </c>
      <c r="N115" t="s">
        <v>23</v>
      </c>
      <c r="O115" t="s">
        <v>21</v>
      </c>
      <c r="P115" t="s">
        <v>55</v>
      </c>
      <c r="Q115" s="18" t="s">
        <v>25</v>
      </c>
      <c r="R115" t="s">
        <v>358</v>
      </c>
    </row>
    <row r="116" spans="1:18" x14ac:dyDescent="0.25">
      <c r="A116">
        <v>115</v>
      </c>
      <c r="B116" t="s">
        <v>18</v>
      </c>
      <c r="C116" t="s">
        <v>359</v>
      </c>
      <c r="D116" t="s">
        <v>360</v>
      </c>
      <c r="E116" t="s">
        <v>21</v>
      </c>
      <c r="F116">
        <v>840</v>
      </c>
      <c r="G116" s="25">
        <v>1200</v>
      </c>
      <c r="H116" t="s">
        <v>21</v>
      </c>
      <c r="I116">
        <v>75</v>
      </c>
      <c r="J116" t="s">
        <v>21</v>
      </c>
      <c r="K116">
        <v>3</v>
      </c>
      <c r="L116" t="s">
        <v>21</v>
      </c>
      <c r="M116" t="s">
        <v>21</v>
      </c>
      <c r="P116" t="s">
        <v>55</v>
      </c>
      <c r="Q116" s="19" t="s">
        <v>56</v>
      </c>
      <c r="R116" t="s">
        <v>361</v>
      </c>
    </row>
    <row r="117" spans="1:18" x14ac:dyDescent="0.25">
      <c r="A117">
        <v>116</v>
      </c>
      <c r="B117" t="s">
        <v>18</v>
      </c>
      <c r="C117" t="s">
        <v>362</v>
      </c>
      <c r="D117" t="s">
        <v>363</v>
      </c>
      <c r="E117" t="s">
        <v>21</v>
      </c>
      <c r="F117">
        <v>980</v>
      </c>
      <c r="G117" s="25">
        <v>1400</v>
      </c>
      <c r="H117" t="s">
        <v>22</v>
      </c>
      <c r="I117">
        <v>55</v>
      </c>
      <c r="J117" t="s">
        <v>21</v>
      </c>
      <c r="K117">
        <v>3</v>
      </c>
      <c r="L117" t="s">
        <v>21</v>
      </c>
      <c r="M117" t="s">
        <v>21</v>
      </c>
      <c r="P117" t="s">
        <v>55</v>
      </c>
      <c r="Q117" s="18" t="s">
        <v>25</v>
      </c>
      <c r="R117" t="s">
        <v>364</v>
      </c>
    </row>
    <row r="118" spans="1:18" x14ac:dyDescent="0.25">
      <c r="A118">
        <v>117</v>
      </c>
      <c r="B118" t="s">
        <v>18</v>
      </c>
      <c r="C118" t="s">
        <v>365</v>
      </c>
      <c r="D118" t="s">
        <v>366</v>
      </c>
      <c r="E118" t="s">
        <v>21</v>
      </c>
      <c r="F118">
        <v>875</v>
      </c>
      <c r="G118" s="25">
        <v>1250</v>
      </c>
      <c r="H118" t="s">
        <v>22</v>
      </c>
      <c r="I118">
        <v>51</v>
      </c>
      <c r="J118" t="s">
        <v>21</v>
      </c>
      <c r="K118">
        <v>2</v>
      </c>
      <c r="L118" t="s">
        <v>21</v>
      </c>
      <c r="M118" t="s">
        <v>21</v>
      </c>
      <c r="P118" t="s">
        <v>24</v>
      </c>
      <c r="Q118" s="18" t="s">
        <v>25</v>
      </c>
      <c r="R118" t="s">
        <v>367</v>
      </c>
    </row>
    <row r="119" spans="1:18" x14ac:dyDescent="0.25">
      <c r="A119">
        <v>118</v>
      </c>
      <c r="B119" t="s">
        <v>18</v>
      </c>
      <c r="C119" t="s">
        <v>368</v>
      </c>
      <c r="D119" t="s">
        <v>369</v>
      </c>
      <c r="E119" t="s">
        <v>21</v>
      </c>
      <c r="F119">
        <v>609</v>
      </c>
      <c r="G119" s="25">
        <v>870</v>
      </c>
      <c r="H119" t="s">
        <v>21</v>
      </c>
      <c r="I119">
        <v>60</v>
      </c>
      <c r="J119" t="s">
        <v>21</v>
      </c>
      <c r="K119">
        <v>2</v>
      </c>
      <c r="L119" t="s">
        <v>21</v>
      </c>
      <c r="M119" t="s">
        <v>21</v>
      </c>
      <c r="P119" t="s">
        <v>55</v>
      </c>
      <c r="Q119" s="19" t="s">
        <v>56</v>
      </c>
      <c r="R119" t="s">
        <v>370</v>
      </c>
    </row>
    <row r="120" spans="1:18" x14ac:dyDescent="0.25">
      <c r="A120">
        <v>119</v>
      </c>
      <c r="B120" t="s">
        <v>18</v>
      </c>
      <c r="C120" t="s">
        <v>371</v>
      </c>
      <c r="D120" t="s">
        <v>372</v>
      </c>
      <c r="E120" t="s">
        <v>22</v>
      </c>
      <c r="F120">
        <v>850</v>
      </c>
      <c r="H120" t="s">
        <v>21</v>
      </c>
      <c r="I120">
        <v>64</v>
      </c>
      <c r="J120" t="s">
        <v>21</v>
      </c>
      <c r="K120">
        <v>2</v>
      </c>
      <c r="L120" t="s">
        <v>21</v>
      </c>
      <c r="M120" t="s">
        <v>21</v>
      </c>
      <c r="N120" t="s">
        <v>373</v>
      </c>
      <c r="O120" t="s">
        <v>21</v>
      </c>
      <c r="P120" t="s">
        <v>55</v>
      </c>
      <c r="Q120" t="s">
        <v>72</v>
      </c>
      <c r="R120" t="s">
        <v>374</v>
      </c>
    </row>
    <row r="121" spans="1:18" x14ac:dyDescent="0.25">
      <c r="A121">
        <v>120</v>
      </c>
      <c r="B121" t="s">
        <v>18</v>
      </c>
      <c r="C121" t="s">
        <v>375</v>
      </c>
      <c r="D121" t="s">
        <v>376</v>
      </c>
      <c r="E121" t="s">
        <v>21</v>
      </c>
      <c r="F121">
        <v>1180</v>
      </c>
      <c r="G121" s="25">
        <v>1345</v>
      </c>
      <c r="H121" t="s">
        <v>22</v>
      </c>
      <c r="I121">
        <v>50</v>
      </c>
      <c r="J121" t="s">
        <v>21</v>
      </c>
      <c r="K121">
        <v>2</v>
      </c>
      <c r="L121" t="s">
        <v>21</v>
      </c>
      <c r="M121" t="s">
        <v>22</v>
      </c>
      <c r="N121" t="s">
        <v>377</v>
      </c>
      <c r="O121" t="s">
        <v>21</v>
      </c>
      <c r="P121" t="s">
        <v>55</v>
      </c>
      <c r="Q121" s="18" t="s">
        <v>25</v>
      </c>
      <c r="R121" t="s">
        <v>378</v>
      </c>
    </row>
    <row r="122" spans="1:18" x14ac:dyDescent="0.25">
      <c r="A122" s="11">
        <v>121</v>
      </c>
      <c r="B122" s="11" t="s">
        <v>18</v>
      </c>
      <c r="C122" s="11" t="s">
        <v>379</v>
      </c>
      <c r="D122" s="11" t="s">
        <v>380</v>
      </c>
      <c r="E122" s="11" t="s">
        <v>22</v>
      </c>
      <c r="F122" s="11">
        <v>800</v>
      </c>
      <c r="G122" s="25">
        <v>1095</v>
      </c>
      <c r="H122" s="11" t="s">
        <v>21</v>
      </c>
      <c r="I122" s="11">
        <v>50</v>
      </c>
      <c r="J122" s="11" t="s">
        <v>21</v>
      </c>
      <c r="K122" s="11">
        <v>2</v>
      </c>
      <c r="L122" s="11" t="s">
        <v>21</v>
      </c>
      <c r="M122" s="11" t="s">
        <v>21</v>
      </c>
      <c r="N122" s="11" t="s">
        <v>321</v>
      </c>
      <c r="O122" s="11" t="s">
        <v>21</v>
      </c>
      <c r="P122" s="11" t="s">
        <v>24</v>
      </c>
      <c r="Q122" s="21" t="s">
        <v>25</v>
      </c>
      <c r="R122" s="11" t="s">
        <v>381</v>
      </c>
    </row>
    <row r="123" spans="1:18" ht="20.100000000000001" customHeight="1" x14ac:dyDescent="0.25">
      <c r="A123" s="12">
        <v>122</v>
      </c>
      <c r="B123" s="13" t="s">
        <v>382</v>
      </c>
      <c r="C123" s="13" t="s">
        <v>383</v>
      </c>
      <c r="D123" s="13" t="s">
        <v>384</v>
      </c>
      <c r="E123" s="12" t="s">
        <v>22</v>
      </c>
      <c r="F123" s="12">
        <v>800</v>
      </c>
      <c r="G123" s="25">
        <v>950</v>
      </c>
      <c r="H123" s="12" t="s">
        <v>21</v>
      </c>
      <c r="I123" s="12">
        <v>42</v>
      </c>
      <c r="J123" s="12" t="s">
        <v>21</v>
      </c>
      <c r="K123" s="12">
        <v>1.5</v>
      </c>
      <c r="L123" s="12" t="s">
        <v>22</v>
      </c>
      <c r="M123" s="12" t="s">
        <v>176</v>
      </c>
      <c r="N123" s="12" t="s">
        <v>176</v>
      </c>
      <c r="O123" s="12" t="s">
        <v>22</v>
      </c>
      <c r="P123" s="12" t="s">
        <v>55</v>
      </c>
      <c r="Q123" s="22" t="s">
        <v>25</v>
      </c>
      <c r="R123" s="13" t="s">
        <v>385</v>
      </c>
    </row>
    <row r="124" spans="1:18" ht="285" x14ac:dyDescent="0.25">
      <c r="A124" s="14">
        <v>123</v>
      </c>
      <c r="B124" s="14" t="s">
        <v>386</v>
      </c>
      <c r="C124" s="15" t="s">
        <v>387</v>
      </c>
      <c r="D124" s="14" t="s">
        <v>388</v>
      </c>
      <c r="E124" s="14" t="s">
        <v>21</v>
      </c>
      <c r="F124" s="14">
        <v>1110</v>
      </c>
      <c r="G124" s="25">
        <v>1410</v>
      </c>
      <c r="H124" s="14" t="s">
        <v>22</v>
      </c>
      <c r="I124" s="14">
        <v>60</v>
      </c>
      <c r="J124" s="14" t="s">
        <v>21</v>
      </c>
      <c r="K124" s="14">
        <v>2</v>
      </c>
      <c r="L124" s="14" t="s">
        <v>21</v>
      </c>
      <c r="M124" s="14" t="s">
        <v>21</v>
      </c>
      <c r="N124" s="14" t="s">
        <v>389</v>
      </c>
      <c r="O124" s="14" t="s">
        <v>176</v>
      </c>
      <c r="P124" s="14" t="s">
        <v>24</v>
      </c>
      <c r="Q124" s="23" t="s">
        <v>25</v>
      </c>
      <c r="R124" s="14" t="s">
        <v>390</v>
      </c>
    </row>
    <row r="125" spans="1:18" ht="270" x14ac:dyDescent="0.25">
      <c r="A125" s="14">
        <v>124</v>
      </c>
      <c r="B125" s="14" t="s">
        <v>386</v>
      </c>
      <c r="C125" s="15" t="s">
        <v>391</v>
      </c>
      <c r="D125" s="14" t="s">
        <v>392</v>
      </c>
      <c r="E125" s="14" t="s">
        <v>21</v>
      </c>
      <c r="F125" s="14">
        <v>1175</v>
      </c>
      <c r="G125" s="25">
        <v>1475</v>
      </c>
      <c r="H125" s="14" t="s">
        <v>22</v>
      </c>
      <c r="I125" s="14">
        <v>80</v>
      </c>
      <c r="J125" s="14" t="s">
        <v>21</v>
      </c>
      <c r="K125" s="14">
        <v>2</v>
      </c>
      <c r="L125" s="14" t="s">
        <v>21</v>
      </c>
      <c r="M125" s="14" t="s">
        <v>21</v>
      </c>
      <c r="N125" s="14" t="s">
        <v>393</v>
      </c>
      <c r="O125" s="14" t="s">
        <v>21</v>
      </c>
      <c r="P125" s="14" t="s">
        <v>24</v>
      </c>
      <c r="Q125" s="23" t="s">
        <v>25</v>
      </c>
      <c r="R125" s="14" t="s">
        <v>394</v>
      </c>
    </row>
    <row r="126" spans="1:18" ht="360" x14ac:dyDescent="0.25">
      <c r="A126" s="14">
        <v>125</v>
      </c>
      <c r="B126" s="14" t="s">
        <v>386</v>
      </c>
      <c r="C126" s="15" t="s">
        <v>395</v>
      </c>
      <c r="D126" s="14" t="s">
        <v>396</v>
      </c>
      <c r="E126" s="14" t="s">
        <v>21</v>
      </c>
      <c r="F126" s="14">
        <v>995</v>
      </c>
      <c r="G126" s="25">
        <v>1230</v>
      </c>
      <c r="H126" s="14" t="s">
        <v>22</v>
      </c>
      <c r="I126" s="14">
        <v>44</v>
      </c>
      <c r="J126" s="14" t="s">
        <v>21</v>
      </c>
      <c r="K126" s="14">
        <v>2</v>
      </c>
      <c r="L126" s="14" t="s">
        <v>21</v>
      </c>
      <c r="M126" s="14" t="s">
        <v>22</v>
      </c>
      <c r="N126" s="14" t="s">
        <v>389</v>
      </c>
      <c r="O126" s="14" t="s">
        <v>176</v>
      </c>
      <c r="P126" s="14" t="s">
        <v>24</v>
      </c>
      <c r="Q126" s="23" t="s">
        <v>25</v>
      </c>
      <c r="R126" s="14" t="s">
        <v>397</v>
      </c>
    </row>
  </sheetData>
  <conditionalFormatting sqref="P2:P1000">
    <cfRule type="cellIs" dxfId="2" priority="2" operator="equal">
      <formula>"✅ FIT"</formula>
    </cfRule>
    <cfRule type="cellIs" dxfId="1" priority="3" operator="equal">
      <formula>"⚠️ BEDINGT"</formula>
    </cfRule>
    <cfRule type="cellIs" dxfId="0" priority="4" operator="equal">
      <formula>"❌ KEIN FIT"</formula>
    </cfRule>
  </conditionalFormatting>
  <hyperlinks>
    <hyperlink ref="C124" r:id="rId1" xr:uid="{00000000-0004-0000-0000-000000000000}"/>
    <hyperlink ref="C125" r:id="rId2" xr:uid="{00000000-0004-0000-0000-000001000000}"/>
    <hyperlink ref="C126" r:id="rId3" xr:uid="{00000000-0004-0000-0000-000002000000}"/>
    <hyperlink ref="C7" r:id="rId4" xr:uid="{BCADB12D-2FBD-45D1-A8FA-60BE439EA9BA}"/>
  </hyperlinks>
  <pageMargins left="0.75" right="0.75" top="1" bottom="1" header="0.511811023622047" footer="0.511811023622047"/>
  <pageSetup paperSize="9" orientation="portrait" horizontalDpi="300" verticalDpi="300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Normal="100" workbookViewId="0"/>
  </sheetViews>
  <sheetFormatPr baseColWidth="10" defaultColWidth="8.7109375" defaultRowHeight="15" x14ac:dyDescent="0.25"/>
  <cols>
    <col min="1" max="1" width="25" customWidth="1"/>
    <col min="2" max="2" width="50" customWidth="1"/>
  </cols>
  <sheetData>
    <row r="1" spans="1:2" ht="15" customHeight="1" x14ac:dyDescent="0.25">
      <c r="A1" s="4" t="s">
        <v>398</v>
      </c>
    </row>
    <row r="2" spans="1:2" ht="15" customHeight="1" x14ac:dyDescent="0.25">
      <c r="A2" s="5" t="s">
        <v>399</v>
      </c>
      <c r="B2" s="6" t="s">
        <v>400</v>
      </c>
    </row>
    <row r="3" spans="1:2" ht="15" customHeight="1" x14ac:dyDescent="0.25">
      <c r="A3" s="5" t="s">
        <v>401</v>
      </c>
      <c r="B3" s="6" t="s">
        <v>402</v>
      </c>
    </row>
    <row r="4" spans="1:2" ht="15" customHeight="1" x14ac:dyDescent="0.25">
      <c r="A4" s="5" t="s">
        <v>403</v>
      </c>
      <c r="B4" s="6" t="s">
        <v>404</v>
      </c>
    </row>
    <row r="5" spans="1:2" ht="15" customHeight="1" x14ac:dyDescent="0.25">
      <c r="A5" s="5" t="s">
        <v>405</v>
      </c>
      <c r="B5" s="6" t="s">
        <v>406</v>
      </c>
    </row>
    <row r="6" spans="1:2" ht="15" customHeight="1" x14ac:dyDescent="0.25">
      <c r="A6" s="5" t="s">
        <v>407</v>
      </c>
      <c r="B6" s="6" t="s">
        <v>408</v>
      </c>
    </row>
    <row r="7" spans="1:2" ht="15" customHeight="1" x14ac:dyDescent="0.25">
      <c r="A7" s="5" t="s">
        <v>409</v>
      </c>
      <c r="B7" s="6" t="s">
        <v>410</v>
      </c>
    </row>
    <row r="9" spans="1:2" ht="15" customHeight="1" x14ac:dyDescent="0.25">
      <c r="A9" s="7" t="s">
        <v>411</v>
      </c>
    </row>
    <row r="10" spans="1:2" ht="15" customHeight="1" x14ac:dyDescent="0.25">
      <c r="A10" s="5" t="s">
        <v>412</v>
      </c>
      <c r="B10" s="6" t="s">
        <v>413</v>
      </c>
    </row>
    <row r="12" spans="1:2" ht="15" customHeight="1" x14ac:dyDescent="0.25">
      <c r="A12" s="4" t="s">
        <v>414</v>
      </c>
    </row>
    <row r="13" spans="1:2" ht="15" customHeight="1" x14ac:dyDescent="0.25">
      <c r="A13" s="8" t="s">
        <v>415</v>
      </c>
      <c r="B13" s="6" t="s">
        <v>416</v>
      </c>
    </row>
    <row r="14" spans="1:2" ht="15" customHeight="1" x14ac:dyDescent="0.25">
      <c r="A14" s="9" t="s">
        <v>312</v>
      </c>
      <c r="B14" s="6" t="s">
        <v>417</v>
      </c>
    </row>
    <row r="15" spans="1:2" ht="15" customHeight="1" x14ac:dyDescent="0.25">
      <c r="A15" s="10" t="s">
        <v>25</v>
      </c>
      <c r="B15" s="6" t="s">
        <v>418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Screening</vt:lpstr>
      <vt:lpstr>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Jonas Auda</cp:lastModifiedBy>
  <cp:revision>0</cp:revision>
  <dcterms:created xsi:type="dcterms:W3CDTF">2026-05-10T08:59:00Z</dcterms:created>
  <dcterms:modified xsi:type="dcterms:W3CDTF">2026-05-12T20:43:02Z</dcterms:modified>
  <dc:language>en-US</dc:language>
</cp:coreProperties>
</file>